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rl's Stuff\2022-2023\Website files to post\"/>
    </mc:Choice>
  </mc:AlternateContent>
  <xr:revisionPtr revIDLastSave="0" documentId="8_{E2E2F70B-4E46-496A-93A6-A765795DA766}" xr6:coauthVersionLast="47" xr6:coauthVersionMax="47" xr10:uidLastSave="{00000000-0000-0000-0000-000000000000}"/>
  <bookViews>
    <workbookView xWindow="5220" yWindow="2475" windowWidth="21600" windowHeight="11475" xr2:uid="{C64D09A7-CBEF-424D-9E7F-8635CABB16E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3" i="1" l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<sst xmlns="http://schemas.openxmlformats.org/spreadsheetml/2006/main" count="1732" uniqueCount="696">
  <si>
    <t>Name</t>
  </si>
  <si>
    <t>Bowling Center</t>
  </si>
  <si>
    <t>League</t>
  </si>
  <si>
    <t>Date</t>
  </si>
  <si>
    <t>BOYAYCHUK, Walt</t>
  </si>
  <si>
    <t>PARKWAY LANES</t>
  </si>
  <si>
    <t>11/30/1960</t>
  </si>
  <si>
    <t>HOARE, Robin</t>
  </si>
  <si>
    <t>SHEA'S PARK LANES</t>
  </si>
  <si>
    <t>12/21/1963</t>
  </si>
  <si>
    <t>POPOWICH, Ron</t>
  </si>
  <si>
    <t>BOWL O RAMA LANES</t>
  </si>
  <si>
    <t>BW</t>
  </si>
  <si>
    <t>2/22/1980</t>
  </si>
  <si>
    <t>PROVOST, Ray</t>
  </si>
  <si>
    <t>3/18/1982</t>
  </si>
  <si>
    <t>GOUGH, Richard</t>
  </si>
  <si>
    <t>PARKWAY LANE</t>
  </si>
  <si>
    <t>PK001</t>
  </si>
  <si>
    <t>9/19/1982</t>
  </si>
  <si>
    <t>LIBROCK, Jim Jr</t>
  </si>
  <si>
    <t>PK011</t>
  </si>
  <si>
    <t>12/9/1984</t>
  </si>
  <si>
    <t>McCORMACK, Gord</t>
  </si>
  <si>
    <t>FAIRVIEW LANES</t>
  </si>
  <si>
    <t>FA</t>
  </si>
  <si>
    <t>1/5/1987</t>
  </si>
  <si>
    <t>DOYLE, WaYne</t>
  </si>
  <si>
    <t>CATARACT BOWL</t>
  </si>
  <si>
    <t>CT</t>
  </si>
  <si>
    <t>1/15/1988</t>
  </si>
  <si>
    <t>SILVESTRI, Tony</t>
  </si>
  <si>
    <t>11/30/1989</t>
  </si>
  <si>
    <t>BURKE, Doug</t>
  </si>
  <si>
    <t>1/13/1991</t>
  </si>
  <si>
    <t>MOROG, Matt</t>
  </si>
  <si>
    <t>AGRO-MIDTOWN LANES</t>
  </si>
  <si>
    <t>AG001</t>
  </si>
  <si>
    <t>11/27/1991</t>
  </si>
  <si>
    <t>MAUDE, Bart</t>
  </si>
  <si>
    <t>12/1/1991</t>
  </si>
  <si>
    <t>WHIPP, Ed</t>
  </si>
  <si>
    <t>CT003</t>
  </si>
  <si>
    <t>12/19/1991</t>
  </si>
  <si>
    <t>BLAIR, Charlie</t>
  </si>
  <si>
    <t>4/17/1992</t>
  </si>
  <si>
    <t>11/5/1992</t>
  </si>
  <si>
    <t>MORRISON, Josh</t>
  </si>
  <si>
    <t>11/8/1992</t>
  </si>
  <si>
    <t>ANSLOW, Rick</t>
  </si>
  <si>
    <t>BW006</t>
  </si>
  <si>
    <t>1/23/1993</t>
  </si>
  <si>
    <t>LA'BRECHE, Rick</t>
  </si>
  <si>
    <t>2/2/1993</t>
  </si>
  <si>
    <t>LICKMAN, Dave</t>
  </si>
  <si>
    <t>BW007</t>
  </si>
  <si>
    <t>10/15/1993</t>
  </si>
  <si>
    <t>RYAN, Keith</t>
  </si>
  <si>
    <t>CT001</t>
  </si>
  <si>
    <t>11/28/1993</t>
  </si>
  <si>
    <t>LEO, Joe</t>
  </si>
  <si>
    <t>1/16/1994</t>
  </si>
  <si>
    <t>GEORGE, Jack</t>
  </si>
  <si>
    <t>1/23/1994</t>
  </si>
  <si>
    <t>REMPEL, Arno</t>
  </si>
  <si>
    <t>CT007</t>
  </si>
  <si>
    <t>2/19/1994</t>
  </si>
  <si>
    <t>TATONE, Frank</t>
  </si>
  <si>
    <t>4/24/1994</t>
  </si>
  <si>
    <t>TOKAR, Tom</t>
  </si>
  <si>
    <t>BW002</t>
  </si>
  <si>
    <t>9/19/1994</t>
  </si>
  <si>
    <t>BW004</t>
  </si>
  <si>
    <t>10/27/1994</t>
  </si>
  <si>
    <t>11/25/1994</t>
  </si>
  <si>
    <t>PAQUETTE , Dominique</t>
  </si>
  <si>
    <t>PK002</t>
  </si>
  <si>
    <t>11/27/1994</t>
  </si>
  <si>
    <t>LINWOOD, Scott</t>
  </si>
  <si>
    <t>12/18/1994</t>
  </si>
  <si>
    <t>SHERIDAN, John</t>
  </si>
  <si>
    <t>DIXON, Cedric</t>
  </si>
  <si>
    <t>CT008</t>
  </si>
  <si>
    <t>12/30/1994</t>
  </si>
  <si>
    <t>CHIRICO, Mike</t>
  </si>
  <si>
    <t>CT002</t>
  </si>
  <si>
    <t>1/9/1995</t>
  </si>
  <si>
    <t>1/22/1995</t>
  </si>
  <si>
    <t>1/27/1995</t>
  </si>
  <si>
    <t>KING, Dale</t>
  </si>
  <si>
    <t>PK007</t>
  </si>
  <si>
    <t>2/8/1995</t>
  </si>
  <si>
    <t>3/13/1995</t>
  </si>
  <si>
    <t>COMANIUK, Keith</t>
  </si>
  <si>
    <t>4/4/1995</t>
  </si>
  <si>
    <t>KENT, Robert</t>
  </si>
  <si>
    <t>FA001</t>
  </si>
  <si>
    <t>4/9/1995</t>
  </si>
  <si>
    <t>12/14/1995</t>
  </si>
  <si>
    <t>GRANDILLI, Joe</t>
  </si>
  <si>
    <t>12/20/1995</t>
  </si>
  <si>
    <t>MICHAUD, Gary</t>
  </si>
  <si>
    <t>BW005</t>
  </si>
  <si>
    <t>12/22/1995</t>
  </si>
  <si>
    <t>2/2/1996</t>
  </si>
  <si>
    <t>MANZO, Fred</t>
  </si>
  <si>
    <t>PK010</t>
  </si>
  <si>
    <t>2/8/1996</t>
  </si>
  <si>
    <t>HICKS, Andrew</t>
  </si>
  <si>
    <t>3/13/1996</t>
  </si>
  <si>
    <t>McISAAC MILTON</t>
  </si>
  <si>
    <t>3/31/1996</t>
  </si>
  <si>
    <t>SMYTHE, Fred</t>
  </si>
  <si>
    <t>PK014</t>
  </si>
  <si>
    <t>4/8/1996</t>
  </si>
  <si>
    <t>FELLOWS, Norm</t>
  </si>
  <si>
    <t>4/28/1996</t>
  </si>
  <si>
    <t>9/11/1996</t>
  </si>
  <si>
    <t>STANEFF, Brian</t>
  </si>
  <si>
    <t>10/21/1996</t>
  </si>
  <si>
    <t>HANCOCK, Wayne</t>
  </si>
  <si>
    <t>11/3/1996</t>
  </si>
  <si>
    <t>11/10/1996</t>
  </si>
  <si>
    <t>BERGIE, Jared</t>
  </si>
  <si>
    <t>PK008</t>
  </si>
  <si>
    <t>11/13/1996</t>
  </si>
  <si>
    <t>11/17/1996</t>
  </si>
  <si>
    <t>GALLINA, Don</t>
  </si>
  <si>
    <t>CT005</t>
  </si>
  <si>
    <t>12/20/1996</t>
  </si>
  <si>
    <t>BELCHIOR, Ringo</t>
  </si>
  <si>
    <t>FA007</t>
  </si>
  <si>
    <t>1/2/1997</t>
  </si>
  <si>
    <t>1/9/1997</t>
  </si>
  <si>
    <t>BEAULIEU, Roger</t>
  </si>
  <si>
    <t>1/31/1997</t>
  </si>
  <si>
    <t>RYAN, Charlie</t>
  </si>
  <si>
    <t>2/8/1997</t>
  </si>
  <si>
    <t>SCHMAHL, Del</t>
  </si>
  <si>
    <t>2/20/1997</t>
  </si>
  <si>
    <t>RICHARDSON, Patrick</t>
  </si>
  <si>
    <t>3/5/1997</t>
  </si>
  <si>
    <t>HEMPHILL, Randy</t>
  </si>
  <si>
    <t>3/9/1997</t>
  </si>
  <si>
    <t>FA002</t>
  </si>
  <si>
    <t>4/28/1997</t>
  </si>
  <si>
    <t>NYARI, Tony</t>
  </si>
  <si>
    <t>BW003</t>
  </si>
  <si>
    <t>10/8/1997</t>
  </si>
  <si>
    <t>11/6/1997</t>
  </si>
  <si>
    <t>MAY, Bill</t>
  </si>
  <si>
    <t>11/16/1997</t>
  </si>
  <si>
    <t>11/23/1997</t>
  </si>
  <si>
    <t>11/30/1997</t>
  </si>
  <si>
    <t>COTE, Denis</t>
  </si>
  <si>
    <t>BW001</t>
  </si>
  <si>
    <t>12/7/1997</t>
  </si>
  <si>
    <t>KRAWEC, Terry</t>
  </si>
  <si>
    <t>12/11/1997</t>
  </si>
  <si>
    <t>MacGREGOR, John</t>
  </si>
  <si>
    <t>1/11/1998</t>
  </si>
  <si>
    <t>2/2/1998</t>
  </si>
  <si>
    <t>McMASTER, Brian</t>
  </si>
  <si>
    <t>NPTOU</t>
  </si>
  <si>
    <t>2/7/1998</t>
  </si>
  <si>
    <t>BOUDREAU, Julian</t>
  </si>
  <si>
    <t>PK003</t>
  </si>
  <si>
    <t>3/8/1998</t>
  </si>
  <si>
    <t>RINALDIS, Peter</t>
  </si>
  <si>
    <t>3/9/1998</t>
  </si>
  <si>
    <t>3/15/1998</t>
  </si>
  <si>
    <t>PADDY, Al</t>
  </si>
  <si>
    <t>4/19/1998</t>
  </si>
  <si>
    <t>4/26/1998</t>
  </si>
  <si>
    <t>TAYLOR, Lawrence</t>
  </si>
  <si>
    <t>4/30/1998</t>
  </si>
  <si>
    <t>SMILLIE, Gord</t>
  </si>
  <si>
    <t>9/14/1998</t>
  </si>
  <si>
    <t>GUGLIELMI, Pat</t>
  </si>
  <si>
    <t>9/28/1998</t>
  </si>
  <si>
    <t>SQUIRE, Todd</t>
  </si>
  <si>
    <t>PK006</t>
  </si>
  <si>
    <t>10/20/1998</t>
  </si>
  <si>
    <t>11/16/1998</t>
  </si>
  <si>
    <t>11/29/1998</t>
  </si>
  <si>
    <t>WONCH, Ken</t>
  </si>
  <si>
    <t>12/13/1998</t>
  </si>
  <si>
    <t>STEELE, Mark</t>
  </si>
  <si>
    <t>12/20/1998</t>
  </si>
  <si>
    <t>1/15/1999</t>
  </si>
  <si>
    <t>SCOTT, Terry</t>
  </si>
  <si>
    <t>1/19/1999</t>
  </si>
  <si>
    <t>MALTON, Jim</t>
  </si>
  <si>
    <t>NPTTOU</t>
  </si>
  <si>
    <t>2/13/1999</t>
  </si>
  <si>
    <t>KING, Shawn</t>
  </si>
  <si>
    <t>2/17/1999</t>
  </si>
  <si>
    <t>3/1/1999</t>
  </si>
  <si>
    <t>FIZOR, Bill</t>
  </si>
  <si>
    <t>3/7/1999</t>
  </si>
  <si>
    <t>WALLINGTON, William</t>
  </si>
  <si>
    <t>3/18/1999</t>
  </si>
  <si>
    <t>4/14/1999</t>
  </si>
  <si>
    <t>SPANYI, Peter</t>
  </si>
  <si>
    <t>4/18/1999</t>
  </si>
  <si>
    <t>4/26/1999</t>
  </si>
  <si>
    <t>JEFFERIES, David</t>
  </si>
  <si>
    <t>9/19/1999</t>
  </si>
  <si>
    <t>PATTERSON, David</t>
  </si>
  <si>
    <t>10/8/1999</t>
  </si>
  <si>
    <t>DESCHAMPS, Norm</t>
  </si>
  <si>
    <t>10/11/1999</t>
  </si>
  <si>
    <t>10/25/1999</t>
  </si>
  <si>
    <t>FA006</t>
  </si>
  <si>
    <t>10/29/1999</t>
  </si>
  <si>
    <t>GRIMALDI, Ron</t>
  </si>
  <si>
    <t>10/31/1999</t>
  </si>
  <si>
    <t>CHAMBERS, Allan</t>
  </si>
  <si>
    <t>CT012</t>
  </si>
  <si>
    <t>11/3/1999</t>
  </si>
  <si>
    <t>LOSIER, Claude</t>
  </si>
  <si>
    <t>11/14/1999</t>
  </si>
  <si>
    <t>LAFLEUR, Jason</t>
  </si>
  <si>
    <t>12/19/1999</t>
  </si>
  <si>
    <t>BUJAK, Eddie</t>
  </si>
  <si>
    <t>12/30/1999</t>
  </si>
  <si>
    <t>1/7/2000</t>
  </si>
  <si>
    <t>1/27/2000</t>
  </si>
  <si>
    <t>DESJARDINS, Patrick</t>
  </si>
  <si>
    <t>1/31/2000</t>
  </si>
  <si>
    <t>ERICKSON, Chad</t>
  </si>
  <si>
    <t>2/2/2000</t>
  </si>
  <si>
    <t>3/13/2000</t>
  </si>
  <si>
    <t>3/16/2000</t>
  </si>
  <si>
    <t>4/2/2000</t>
  </si>
  <si>
    <t>AGRO-MIDTOWN</t>
  </si>
  <si>
    <t>ASSOC</t>
  </si>
  <si>
    <t>4/5/2000</t>
  </si>
  <si>
    <t>CROWE, Allen</t>
  </si>
  <si>
    <t>4/6/2000</t>
  </si>
  <si>
    <t>4/13/2000</t>
  </si>
  <si>
    <t>VALENTINI, Rob</t>
  </si>
  <si>
    <t>9/18/2000</t>
  </si>
  <si>
    <t>BELL, Michael</t>
  </si>
  <si>
    <t>10/2/2000</t>
  </si>
  <si>
    <t>THORNTON, Ace</t>
  </si>
  <si>
    <t>10/8/2000</t>
  </si>
  <si>
    <t>LEROUX , Paul</t>
  </si>
  <si>
    <t>10/22/2000</t>
  </si>
  <si>
    <t>KOZIC, Lou</t>
  </si>
  <si>
    <t>11/5/2000</t>
  </si>
  <si>
    <t>RACEY, Chris</t>
  </si>
  <si>
    <t>11/23/2000</t>
  </si>
  <si>
    <t>ROSE, Mike</t>
  </si>
  <si>
    <t>12/6/2000</t>
  </si>
  <si>
    <t>1/3/2001</t>
  </si>
  <si>
    <t>STIRPE, Dom</t>
  </si>
  <si>
    <t>1/4/2001</t>
  </si>
  <si>
    <t>1/25/2001</t>
  </si>
  <si>
    <t>3/5/2001</t>
  </si>
  <si>
    <t>KOLLEE, Tony</t>
  </si>
  <si>
    <t>4/5/2001</t>
  </si>
  <si>
    <t>LANGELAAN, John</t>
  </si>
  <si>
    <t>4/11/2001</t>
  </si>
  <si>
    <t>5/7/2001</t>
  </si>
  <si>
    <t>10/22/2001</t>
  </si>
  <si>
    <t>GERVAIS, Dennis</t>
  </si>
  <si>
    <t>12/30/2001</t>
  </si>
  <si>
    <t>1/14/2002</t>
  </si>
  <si>
    <t>WHITE, Trevor</t>
  </si>
  <si>
    <t>PK023</t>
  </si>
  <si>
    <t>1/27/2002</t>
  </si>
  <si>
    <t>2/6/2002</t>
  </si>
  <si>
    <t>BOWL O RAMA</t>
  </si>
  <si>
    <t>3/2/2002</t>
  </si>
  <si>
    <t>GORGES, Klaus</t>
  </si>
  <si>
    <t>3/19/2002</t>
  </si>
  <si>
    <t>FRATTAROLI , Frank</t>
  </si>
  <si>
    <t>TOUR</t>
  </si>
  <si>
    <t>3/23/2002</t>
  </si>
  <si>
    <t>WOODRUFFE, Angelo</t>
  </si>
  <si>
    <t>3/24/2002</t>
  </si>
  <si>
    <t>4/14/2002</t>
  </si>
  <si>
    <t>WHITE, Tom</t>
  </si>
  <si>
    <t>10/20/2002</t>
  </si>
  <si>
    <t>11/24/2002</t>
  </si>
  <si>
    <t>12/21/2002</t>
  </si>
  <si>
    <t>2/2/2003</t>
  </si>
  <si>
    <t>ENDERBY, Dave</t>
  </si>
  <si>
    <t>2/15/2003</t>
  </si>
  <si>
    <t>2/19/2003</t>
  </si>
  <si>
    <t>AINSWORTH, Jon</t>
  </si>
  <si>
    <t>3/1/2003</t>
  </si>
  <si>
    <t>3/10/2003</t>
  </si>
  <si>
    <t>BIAMONTE, Chris Jr</t>
  </si>
  <si>
    <t>3/19/2003</t>
  </si>
  <si>
    <t>3/23/2003</t>
  </si>
  <si>
    <t>4/6/2003</t>
  </si>
  <si>
    <t>BELLI, John</t>
  </si>
  <si>
    <t>4/20/2003</t>
  </si>
  <si>
    <t>TATONE, Paul</t>
  </si>
  <si>
    <t>4/24/2003</t>
  </si>
  <si>
    <t>4/28/2003</t>
  </si>
  <si>
    <t>PRIOLO, Daniel</t>
  </si>
  <si>
    <t>12/19/2003</t>
  </si>
  <si>
    <t>1/18/2004</t>
  </si>
  <si>
    <t>STOKES, Marty</t>
  </si>
  <si>
    <t>2/1/2004</t>
  </si>
  <si>
    <t>ALISARCHIK, Stan</t>
  </si>
  <si>
    <t>2/19/2004</t>
  </si>
  <si>
    <t>ASSOC/T</t>
  </si>
  <si>
    <t>2/22/2004</t>
  </si>
  <si>
    <t>SIEBER, Don</t>
  </si>
  <si>
    <t>2/24/2004</t>
  </si>
  <si>
    <t>ROACH, Carl</t>
  </si>
  <si>
    <t>2/29/2004</t>
  </si>
  <si>
    <t>LEUCHIN, Nick</t>
  </si>
  <si>
    <t>3/4/2004</t>
  </si>
  <si>
    <t>PK015</t>
  </si>
  <si>
    <t>3/7/2004</t>
  </si>
  <si>
    <t>3/20/2004</t>
  </si>
  <si>
    <t>LANGELAAN, Jeff</t>
  </si>
  <si>
    <t>4/4/2004</t>
  </si>
  <si>
    <t>9/23/2004</t>
  </si>
  <si>
    <t>LANGELAAN, Doug</t>
  </si>
  <si>
    <t>FA004</t>
  </si>
  <si>
    <t>11/23/2004</t>
  </si>
  <si>
    <t>HUTCHINGS, Robert</t>
  </si>
  <si>
    <t>11/30/2004</t>
  </si>
  <si>
    <t>12/12/2004</t>
  </si>
  <si>
    <t>12/27/2004</t>
  </si>
  <si>
    <t>CAROLI, Nick Sr</t>
  </si>
  <si>
    <t>1/27/2005</t>
  </si>
  <si>
    <t>1/30/2005</t>
  </si>
  <si>
    <t>3/10/2005</t>
  </si>
  <si>
    <t>LONGRIDGE, Dan</t>
  </si>
  <si>
    <t>3/24/2005</t>
  </si>
  <si>
    <t>3/31/2005</t>
  </si>
  <si>
    <t>LIBROCK, Jim III</t>
  </si>
  <si>
    <t>4/10/2005</t>
  </si>
  <si>
    <t>MILES, Tom</t>
  </si>
  <si>
    <t>CT014</t>
  </si>
  <si>
    <t>4/11/2005</t>
  </si>
  <si>
    <t>HANDLEY, Kevin</t>
  </si>
  <si>
    <t>4/19/2005</t>
  </si>
  <si>
    <t>HARTMAN, Rob</t>
  </si>
  <si>
    <t>4/24/2005</t>
  </si>
  <si>
    <t>5/1/2005</t>
  </si>
  <si>
    <t>STRONG, Larry</t>
  </si>
  <si>
    <t>10/16/2005</t>
  </si>
  <si>
    <t>1/2/2006</t>
  </si>
  <si>
    <t>SCR/S</t>
  </si>
  <si>
    <t>1/7/2006</t>
  </si>
  <si>
    <t>BASSO, Robert</t>
  </si>
  <si>
    <t>1/22/2006</t>
  </si>
  <si>
    <t>2/10/2006</t>
  </si>
  <si>
    <t>2/12/2006</t>
  </si>
  <si>
    <t>BROWN, Kyle</t>
  </si>
  <si>
    <t>2/20/2006</t>
  </si>
  <si>
    <t>2/24/2006</t>
  </si>
  <si>
    <t>PK031</t>
  </si>
  <si>
    <t>3/7/2006</t>
  </si>
  <si>
    <t>HODGINS, Don</t>
  </si>
  <si>
    <t>3/23/2006</t>
  </si>
  <si>
    <t>McKAY, Ron</t>
  </si>
  <si>
    <t>4/26/2006</t>
  </si>
  <si>
    <t>HOUDE, Yvon</t>
  </si>
  <si>
    <t>5/4/2006</t>
  </si>
  <si>
    <t>10/2/2006</t>
  </si>
  <si>
    <t>10/5/2006</t>
  </si>
  <si>
    <t>10/6/2006</t>
  </si>
  <si>
    <t>WALSWORTH, Colin</t>
  </si>
  <si>
    <t>10/8/2006</t>
  </si>
  <si>
    <t>10/16/2006</t>
  </si>
  <si>
    <t>FRETZ, Doug</t>
  </si>
  <si>
    <t>1/21/2007</t>
  </si>
  <si>
    <t>2/1/2007</t>
  </si>
  <si>
    <t>POSTMA, Rich</t>
  </si>
  <si>
    <t>3/4/2007</t>
  </si>
  <si>
    <t>9/23/2007</t>
  </si>
  <si>
    <t>11/8/2007</t>
  </si>
  <si>
    <t>CECCATO, Daniel</t>
  </si>
  <si>
    <t>12/13/2007</t>
  </si>
  <si>
    <t>ARTNZ, John</t>
  </si>
  <si>
    <t>1/17/2008</t>
  </si>
  <si>
    <t>1/20/2008</t>
  </si>
  <si>
    <t>OSBORNE, John</t>
  </si>
  <si>
    <t>2/21/2008</t>
  </si>
  <si>
    <t>CTARACT BOWL</t>
  </si>
  <si>
    <t>3/2/2008</t>
  </si>
  <si>
    <t>4/7/2008</t>
  </si>
  <si>
    <t>4/13/2008</t>
  </si>
  <si>
    <t>4/16/2008</t>
  </si>
  <si>
    <t>BLACKMORE, John</t>
  </si>
  <si>
    <t>4/20/2008</t>
  </si>
  <si>
    <t>HABJAN, Peter</t>
  </si>
  <si>
    <t>4/21/2008</t>
  </si>
  <si>
    <t>5/2/2008</t>
  </si>
  <si>
    <t>MADDEN, John</t>
  </si>
  <si>
    <t>5/12/2008</t>
  </si>
  <si>
    <t>HAYCOX, Lloyd</t>
  </si>
  <si>
    <t>11/27/2008</t>
  </si>
  <si>
    <t>TEMPEST, Raven</t>
  </si>
  <si>
    <t>12/2/2008</t>
  </si>
  <si>
    <t>HICKING. Mike</t>
  </si>
  <si>
    <t>12/18/2008</t>
  </si>
  <si>
    <t>12/21/2008</t>
  </si>
  <si>
    <t>BW010</t>
  </si>
  <si>
    <t>1/15/2009</t>
  </si>
  <si>
    <t>LENNIE, Tom</t>
  </si>
  <si>
    <t>1/26/2009</t>
  </si>
  <si>
    <t>2/8/2009</t>
  </si>
  <si>
    <t>MULDER, Jamie</t>
  </si>
  <si>
    <t>2/12/2009</t>
  </si>
  <si>
    <t>LEVESQUE, Gaetan</t>
  </si>
  <si>
    <t>BW009</t>
  </si>
  <si>
    <t>2/20/2009</t>
  </si>
  <si>
    <t>KLASSEN, Robert</t>
  </si>
  <si>
    <t>2/22/2009</t>
  </si>
  <si>
    <t>LUCCIOLA, Tony</t>
  </si>
  <si>
    <t>3/1/2009</t>
  </si>
  <si>
    <t>3/8/2009</t>
  </si>
  <si>
    <t>DEMERS, Troy</t>
  </si>
  <si>
    <t>3/22/2009</t>
  </si>
  <si>
    <t>SMITH, Nicholas</t>
  </si>
  <si>
    <t>4/12/2009</t>
  </si>
  <si>
    <t>4/20/2009</t>
  </si>
  <si>
    <t>4/27/2009</t>
  </si>
  <si>
    <t>LEPPERT, Jeff</t>
  </si>
  <si>
    <t>10/1/2009</t>
  </si>
  <si>
    <t>POST, Barry</t>
  </si>
  <si>
    <t>10/18/2009</t>
  </si>
  <si>
    <t>KARES, Matthew</t>
  </si>
  <si>
    <t>10/21/2009</t>
  </si>
  <si>
    <t>HENDERSON, Jeffrey</t>
  </si>
  <si>
    <t>10/29/2009</t>
  </si>
  <si>
    <t>JANSON, Victor</t>
  </si>
  <si>
    <t>11/11/2009</t>
  </si>
  <si>
    <t>12/13/2009</t>
  </si>
  <si>
    <t>MOORE, Harry</t>
  </si>
  <si>
    <t>12/16/2009</t>
  </si>
  <si>
    <t>12/20/2009</t>
  </si>
  <si>
    <t>BECK, Daryl</t>
  </si>
  <si>
    <t>1/24/2010</t>
  </si>
  <si>
    <t>1/31/2010</t>
  </si>
  <si>
    <t>2/7/2010</t>
  </si>
  <si>
    <t>2/8/2010</t>
  </si>
  <si>
    <t>2/18/2010</t>
  </si>
  <si>
    <t>3/7/2010</t>
  </si>
  <si>
    <t>3/29/2010</t>
  </si>
  <si>
    <t>CUDNEY, Kevin</t>
  </si>
  <si>
    <t>4/10/2010</t>
  </si>
  <si>
    <t>HAJDU, Tamas</t>
  </si>
  <si>
    <t>4/11/2010</t>
  </si>
  <si>
    <t>JOHNSTON, Joe</t>
  </si>
  <si>
    <t>4/15/2010</t>
  </si>
  <si>
    <t>PURCER, Darren</t>
  </si>
  <si>
    <t>DESJARDINS, Paul</t>
  </si>
  <si>
    <t>4/19/2010</t>
  </si>
  <si>
    <t>4/22/2010</t>
  </si>
  <si>
    <t>MARIAGE, Andy</t>
  </si>
  <si>
    <t>4/25/2010</t>
  </si>
  <si>
    <t>ARMSTRONG, James</t>
  </si>
  <si>
    <t>5/10/2010</t>
  </si>
  <si>
    <t>9/19/2010</t>
  </si>
  <si>
    <t>9/26/2010</t>
  </si>
  <si>
    <t>HARRIS, Jeremy</t>
  </si>
  <si>
    <t>10/7/2010</t>
  </si>
  <si>
    <t>HILLIER, Ron</t>
  </si>
  <si>
    <t>10/11/2010</t>
  </si>
  <si>
    <t>PRETTY, Robert</t>
  </si>
  <si>
    <t>10/14/2010</t>
  </si>
  <si>
    <t>10/25/2010</t>
  </si>
  <si>
    <t>10/28/2010</t>
  </si>
  <si>
    <t>11/4/2010</t>
  </si>
  <si>
    <t>ROSA, Cody</t>
  </si>
  <si>
    <t>11/7/2010</t>
  </si>
  <si>
    <t>11/20/2010</t>
  </si>
  <si>
    <t>11/25/2010</t>
  </si>
  <si>
    <t>TRENHOLM, Dana</t>
  </si>
  <si>
    <t>12/9/2010</t>
  </si>
  <si>
    <t>GAGNE, Terry</t>
  </si>
  <si>
    <t>12/12/2010</t>
  </si>
  <si>
    <t>12/16/2010</t>
  </si>
  <si>
    <t>HOWLETT, Tanner</t>
  </si>
  <si>
    <t>1/2/2011</t>
  </si>
  <si>
    <t>SHAW, Scott</t>
  </si>
  <si>
    <t>2/10/2011</t>
  </si>
  <si>
    <t>FACH, Graham</t>
  </si>
  <si>
    <t>FA011</t>
  </si>
  <si>
    <t>2/12/2011</t>
  </si>
  <si>
    <t>FLINT, Jon</t>
  </si>
  <si>
    <t>NTBA-D</t>
  </si>
  <si>
    <t>2/13/2011</t>
  </si>
  <si>
    <t>MOREAU, Ryan</t>
  </si>
  <si>
    <t>BA002</t>
  </si>
  <si>
    <t>2/21/2011</t>
  </si>
  <si>
    <t>3/6/2011</t>
  </si>
  <si>
    <t>SHELTON, David</t>
  </si>
  <si>
    <t>3/9/2011</t>
  </si>
  <si>
    <t>PARKER, Geoffrey</t>
  </si>
  <si>
    <t>3/13/2011</t>
  </si>
  <si>
    <t>JOLLIFFE, David</t>
  </si>
  <si>
    <t>3/14/2011</t>
  </si>
  <si>
    <t>4/10/2011</t>
  </si>
  <si>
    <t>10/10/2011</t>
  </si>
  <si>
    <t>10/16/2011</t>
  </si>
  <si>
    <t>10/30/2011</t>
  </si>
  <si>
    <t>LEES, Don</t>
  </si>
  <si>
    <t>11/3/2011</t>
  </si>
  <si>
    <t>11/17/2011</t>
  </si>
  <si>
    <t>TESSIER, Cory</t>
  </si>
  <si>
    <t>11/18/2011</t>
  </si>
  <si>
    <t>SAVONA, Klaudi</t>
  </si>
  <si>
    <t>11/20/2011</t>
  </si>
  <si>
    <t>12/18/2011</t>
  </si>
  <si>
    <t>12/28/2011</t>
  </si>
  <si>
    <t>1/2/2012</t>
  </si>
  <si>
    <t>KLASSEN, Jordan</t>
  </si>
  <si>
    <t>1/15/2012</t>
  </si>
  <si>
    <t>TRENHOLM, Darcy</t>
  </si>
  <si>
    <t>1/19/2012</t>
  </si>
  <si>
    <t>1/22/2012</t>
  </si>
  <si>
    <t>PERRY, Roger</t>
  </si>
  <si>
    <t>NDT-S</t>
  </si>
  <si>
    <t>2/5/2012</t>
  </si>
  <si>
    <t>2/12/2012</t>
  </si>
  <si>
    <t>AS/TEAMS</t>
  </si>
  <si>
    <t>2/18/2012</t>
  </si>
  <si>
    <t>3/4/2012</t>
  </si>
  <si>
    <t>CADRIN, Steve</t>
  </si>
  <si>
    <t>3/5/2012</t>
  </si>
  <si>
    <t>PANAS, Alex</t>
  </si>
  <si>
    <t>3/15/2012</t>
  </si>
  <si>
    <t>3/25/2012</t>
  </si>
  <si>
    <t>SCAPILLATI, Ben</t>
  </si>
  <si>
    <t>4/8/2012</t>
  </si>
  <si>
    <t>4/11/2012</t>
  </si>
  <si>
    <t>FRAZER, Scott</t>
  </si>
  <si>
    <t>4/15/2012</t>
  </si>
  <si>
    <t>4/18/2012</t>
  </si>
  <si>
    <t>FELKER, Bill</t>
  </si>
  <si>
    <t>4/22/2012</t>
  </si>
  <si>
    <t>HECKLEY, Chris</t>
  </si>
  <si>
    <t>CITRIGNO, Michael</t>
  </si>
  <si>
    <t>4/23/2012</t>
  </si>
  <si>
    <t>9/15/2012</t>
  </si>
  <si>
    <t>CALVERT, Michael</t>
  </si>
  <si>
    <t>10/17/2012</t>
  </si>
  <si>
    <t>10/30/2012</t>
  </si>
  <si>
    <t>11/25/2012</t>
  </si>
  <si>
    <t>12/2/2012</t>
  </si>
  <si>
    <t>12/9/2012</t>
  </si>
  <si>
    <t>12/16/2012</t>
  </si>
  <si>
    <t>1/3/2013</t>
  </si>
  <si>
    <t>MAXNER, Taylor</t>
  </si>
  <si>
    <t>1/12/2013</t>
  </si>
  <si>
    <t>1/13/2013</t>
  </si>
  <si>
    <t>1/15/2013</t>
  </si>
  <si>
    <t>PATERSON, Wade</t>
  </si>
  <si>
    <t>1/20/2013</t>
  </si>
  <si>
    <t>PUINNO, Jake</t>
  </si>
  <si>
    <t>1/25/2013</t>
  </si>
  <si>
    <t>1/28/2013</t>
  </si>
  <si>
    <t>VALE, Frank</t>
  </si>
  <si>
    <t>1/29/2013</t>
  </si>
  <si>
    <t>2/3/2013</t>
  </si>
  <si>
    <t>2/6/2013</t>
  </si>
  <si>
    <t>2/14/2013</t>
  </si>
  <si>
    <t>ASSOC-T</t>
  </si>
  <si>
    <t>2/16/2013</t>
  </si>
  <si>
    <t>2/17/2013</t>
  </si>
  <si>
    <t>2/27/2013</t>
  </si>
  <si>
    <t>APEROCHO, Ron</t>
  </si>
  <si>
    <t>3/3/2013</t>
  </si>
  <si>
    <t>ARMSTRONG, John</t>
  </si>
  <si>
    <t>3/24/2013</t>
  </si>
  <si>
    <t>3/31/2013</t>
  </si>
  <si>
    <t>ABRAMS, Andrew J</t>
  </si>
  <si>
    <t>PK022</t>
  </si>
  <si>
    <t>4/19/2013</t>
  </si>
  <si>
    <t>4/23/2013</t>
  </si>
  <si>
    <t>HMCT</t>
  </si>
  <si>
    <t>6/6/2013</t>
  </si>
  <si>
    <t>9/12/2013</t>
  </si>
  <si>
    <t>10/15/2013</t>
  </si>
  <si>
    <t>VERRUCCI, Emedio</t>
  </si>
  <si>
    <t>VANELLI, Aldo</t>
  </si>
  <si>
    <t>10/19/2013</t>
  </si>
  <si>
    <t>McMASTER, Erin</t>
  </si>
  <si>
    <t>11/6/2013</t>
  </si>
  <si>
    <t>11/25/2013</t>
  </si>
  <si>
    <t>11/28/2013</t>
  </si>
  <si>
    <t>12/15/2013</t>
  </si>
  <si>
    <t>1/2/2014</t>
  </si>
  <si>
    <t>VANBAVEL , Jeff</t>
  </si>
  <si>
    <t>1/19/2014</t>
  </si>
  <si>
    <t>MacPHERSON, Ian</t>
  </si>
  <si>
    <t>1/21/2014</t>
  </si>
  <si>
    <t>2/9/2014</t>
  </si>
  <si>
    <t>COOPER, Michael</t>
  </si>
  <si>
    <t>ssoc/TEAM</t>
  </si>
  <si>
    <t>2/15/2014</t>
  </si>
  <si>
    <t>PARFRAMENT, Rich</t>
  </si>
  <si>
    <t>2/17/2014</t>
  </si>
  <si>
    <t>2/21/2014</t>
  </si>
  <si>
    <t>3/2/2014</t>
  </si>
  <si>
    <t>3/9/2014</t>
  </si>
  <si>
    <t>3/23/2014</t>
  </si>
  <si>
    <t>DOWNEY, Randy</t>
  </si>
  <si>
    <t>3/27/2014</t>
  </si>
  <si>
    <t>FRANK, Richard</t>
  </si>
  <si>
    <t>4/20/2014</t>
  </si>
  <si>
    <t>9/21/2014</t>
  </si>
  <si>
    <t>LEGACY, Walter</t>
  </si>
  <si>
    <t>10/22/2014</t>
  </si>
  <si>
    <t>10/30/2014</t>
  </si>
  <si>
    <t>MORABITO, Lisa</t>
  </si>
  <si>
    <t>11/24/2014</t>
  </si>
  <si>
    <t>12/3/2014</t>
  </si>
  <si>
    <t>12/14/2014</t>
  </si>
  <si>
    <t>REED, Joe</t>
  </si>
  <si>
    <t>VANHORN, Lee</t>
  </si>
  <si>
    <t>12/15/2014</t>
  </si>
  <si>
    <t>SNOOK, Mike</t>
  </si>
  <si>
    <t>12/18/2014</t>
  </si>
  <si>
    <t>12/28/2014</t>
  </si>
  <si>
    <t>12/29/2014</t>
  </si>
  <si>
    <t>1/11/2015</t>
  </si>
  <si>
    <t>GATENBY, David Jr</t>
  </si>
  <si>
    <t>1/19/2015</t>
  </si>
  <si>
    <t>2/1/2015</t>
  </si>
  <si>
    <t>2/8/2015</t>
  </si>
  <si>
    <t>TBA Single</t>
  </si>
  <si>
    <t>2/16/2015</t>
  </si>
  <si>
    <t>NTBA Team</t>
  </si>
  <si>
    <t>2/21/2015</t>
  </si>
  <si>
    <t>SAMPSON, Brian</t>
  </si>
  <si>
    <t>2/26/2015</t>
  </si>
  <si>
    <t>3/1/2015</t>
  </si>
  <si>
    <t>3/2/2015</t>
  </si>
  <si>
    <t>3/8/2015</t>
  </si>
  <si>
    <t>PODIO, Bob</t>
  </si>
  <si>
    <t>3/9/2015</t>
  </si>
  <si>
    <t>3/13/2015</t>
  </si>
  <si>
    <t>3/15/2015</t>
  </si>
  <si>
    <t>3/29/2015</t>
  </si>
  <si>
    <t>TUTTI, Sony</t>
  </si>
  <si>
    <t>4/5/2015</t>
  </si>
  <si>
    <t>PUGLSEY, Bill</t>
  </si>
  <si>
    <t>5/7/2015</t>
  </si>
  <si>
    <t>BERRIDGE, Ed Jr</t>
  </si>
  <si>
    <t>10/19/2015</t>
  </si>
  <si>
    <t>BRINKHOF, Lucas</t>
  </si>
  <si>
    <t>11/2/2015</t>
  </si>
  <si>
    <t>11/15/2015</t>
  </si>
  <si>
    <t>12/20/2015</t>
  </si>
  <si>
    <t>12/27/2015</t>
  </si>
  <si>
    <t>1/3/2016</t>
  </si>
  <si>
    <t>JEFF'S BOWL O RAMA</t>
  </si>
  <si>
    <t>1/4/2016</t>
  </si>
  <si>
    <t>1/20/2016</t>
  </si>
  <si>
    <t>WOOD, TIM</t>
  </si>
  <si>
    <t>GRINDLAY, Eric</t>
  </si>
  <si>
    <t>3/10/2016</t>
  </si>
  <si>
    <t>COCHRANE, Darren Sr</t>
  </si>
  <si>
    <t>3/16/2016</t>
  </si>
  <si>
    <t>MELOCHE, Ken</t>
  </si>
  <si>
    <t>3/20/2016</t>
  </si>
  <si>
    <t>3/31/2016</t>
  </si>
  <si>
    <t>FRENCH, Zachary</t>
  </si>
  <si>
    <t>4/3/2016</t>
  </si>
  <si>
    <t>LEVESQUE, Brian</t>
  </si>
  <si>
    <t>JEFF`S BOWL O RAMA</t>
  </si>
  <si>
    <t>10/13/2016</t>
  </si>
  <si>
    <t>11/10/2016</t>
  </si>
  <si>
    <t>BUTTS, Marty</t>
  </si>
  <si>
    <t>11/20/2016</t>
  </si>
  <si>
    <t>12/11/2016</t>
  </si>
  <si>
    <t>12/19/2016</t>
  </si>
  <si>
    <t>1/5/2017</t>
  </si>
  <si>
    <t>ELIA, Jevan</t>
  </si>
  <si>
    <t>1/16/2017</t>
  </si>
  <si>
    <t>2/9/2017</t>
  </si>
  <si>
    <t>ASSN</t>
  </si>
  <si>
    <t>2/11/2017</t>
  </si>
  <si>
    <t>2/12/2017</t>
  </si>
  <si>
    <t>HOF</t>
  </si>
  <si>
    <t>3/11/2017</t>
  </si>
  <si>
    <t>3/13/2017</t>
  </si>
  <si>
    <t>3/30/2017</t>
  </si>
  <si>
    <t>12/16/2019</t>
  </si>
  <si>
    <t>12/22/2019</t>
  </si>
  <si>
    <t>KOWALL-DECMAN, Devan</t>
  </si>
  <si>
    <t>1/4/2020</t>
  </si>
  <si>
    <t>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</si>
</sst>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2" formatCode="[$-409]d\-mmm\-yyyy;@"/>
    <numFmt numFmtId="173" formatCode="[$-409]mmmm\ d\,\ 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/>
    <xf numFmtId="172" fontId="1" fillId="0" borderId="0" xfId="0" applyNumberFormat="1" applyFont="1" applyAlignment="1">
      <alignment horizontal="centerContinuous" vertical="center"/>
    </xf>
    <xf numFmtId="172" fontId="0" fillId="0" borderId="0" xfId="0" applyNumberFormat="1" applyAlignment="1">
      <alignment horizontal="right" vertical="center"/>
    </xf>
    <xf numFmtId="172" fontId="0" fillId="0" borderId="0" xfId="0" applyNumberFormat="1" applyAlignment="1">
      <alignment horizontal="centerContinuous" vertical="center"/>
    </xf>
    <xf numFmtId="172" fontId="0" fillId="0" borderId="0" xfId="0" applyNumberFormat="1" applyAlignment="1">
      <alignment horizontal="centerContinuous"/>
    </xf>
    <xf numFmtId="173" fontId="0" fillId="0" borderId="0" xfId="0" applyNumberFormat="1" applyAlignment="1">
      <alignment horizontal="centerContinuous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289A2-E1B5-4C8C-8B81-C72210973180}">
  <dimension ref="A1:F433"/>
  <sheetViews>
    <sheetView tabSelected="1" workbookViewId="0">
      <selection activeCell="B1" sqref="B1"/>
    </sheetView>
  </sheetViews>
  <sheetFormatPr defaultRowHeight="15" x14ac:dyDescent="0.25"/>
  <cols>
    <col min="1" max="1" width="24" style="3" bestFit="1" customWidth="1"/>
    <col min="2" max="2" width="6.140625" style="5" bestFit="1" customWidth="1"/>
    <col min="3" max="3" width="22.5703125" style="3" bestFit="1" customWidth="1"/>
    <col min="4" max="4" width="11.140625" style="3" bestFit="1" customWidth="1"/>
    <col min="5" max="5" width="14.42578125" style="10" hidden="1" customWidth="1"/>
    <col min="6" max="6" width="11.42578125" style="6" customWidth="1"/>
    <col min="7" max="16384" width="9.140625" style="3"/>
  </cols>
  <sheetData>
    <row r="1" spans="1:6" x14ac:dyDescent="0.25">
      <c r="A1" s="1" t="s">
        <v>0</v>
      </c>
      <c r="B1" s="13" t="s">
        <v>695</v>
      </c>
      <c r="C1" s="1" t="s">
        <v>1</v>
      </c>
      <c r="D1" s="1" t="s">
        <v>2</v>
      </c>
      <c r="E1" s="7" t="s">
        <v>3</v>
      </c>
      <c r="F1" s="12" t="s">
        <v>3</v>
      </c>
    </row>
    <row r="2" spans="1:6" x14ac:dyDescent="0.25">
      <c r="A2" s="2" t="s">
        <v>178</v>
      </c>
      <c r="B2" s="4">
        <v>300</v>
      </c>
      <c r="C2" s="2" t="s">
        <v>11</v>
      </c>
      <c r="D2" s="2" t="s">
        <v>70</v>
      </c>
      <c r="E2" s="8" t="s">
        <v>179</v>
      </c>
      <c r="F2" s="6">
        <f>DATEVALUE(E2)</f>
        <v>36066</v>
      </c>
    </row>
    <row r="3" spans="1:6" x14ac:dyDescent="0.25">
      <c r="A3" s="2" t="s">
        <v>62</v>
      </c>
      <c r="B3" s="4">
        <v>300</v>
      </c>
      <c r="C3" s="2" t="s">
        <v>28</v>
      </c>
      <c r="D3" s="2" t="s">
        <v>58</v>
      </c>
      <c r="E3" s="11" t="s">
        <v>465</v>
      </c>
      <c r="F3" s="6">
        <f>DATEVALUE(E3)</f>
        <v>40447</v>
      </c>
    </row>
    <row r="4" spans="1:6" x14ac:dyDescent="0.25">
      <c r="A4" s="2" t="s">
        <v>180</v>
      </c>
      <c r="B4" s="4">
        <v>300</v>
      </c>
      <c r="C4" s="2" t="s">
        <v>5</v>
      </c>
      <c r="D4" s="2" t="s">
        <v>18</v>
      </c>
      <c r="E4" s="9" t="s">
        <v>379</v>
      </c>
      <c r="F4" s="6">
        <f>DATEVALUE(E4)</f>
        <v>39348</v>
      </c>
    </row>
    <row r="5" spans="1:6" x14ac:dyDescent="0.25">
      <c r="A5" s="2" t="s">
        <v>260</v>
      </c>
      <c r="B5" s="4">
        <v>300</v>
      </c>
      <c r="C5" s="2" t="s">
        <v>24</v>
      </c>
      <c r="D5" s="2" t="s">
        <v>131</v>
      </c>
      <c r="E5" s="9" t="s">
        <v>323</v>
      </c>
      <c r="F5" s="6">
        <f>DATEVALUE(E5)</f>
        <v>38253</v>
      </c>
    </row>
    <row r="6" spans="1:6" x14ac:dyDescent="0.25">
      <c r="A6" s="2" t="s">
        <v>535</v>
      </c>
      <c r="B6" s="4">
        <v>300</v>
      </c>
      <c r="C6" s="2" t="s">
        <v>28</v>
      </c>
      <c r="D6" s="2" t="s">
        <v>58</v>
      </c>
      <c r="E6" s="9" t="s">
        <v>613</v>
      </c>
      <c r="F6" s="6">
        <f>DATEVALUE(E6)</f>
        <v>41903</v>
      </c>
    </row>
    <row r="7" spans="1:6" x14ac:dyDescent="0.25">
      <c r="A7" s="2" t="s">
        <v>253</v>
      </c>
      <c r="B7" s="4">
        <v>300</v>
      </c>
      <c r="C7" s="2" t="s">
        <v>28</v>
      </c>
      <c r="D7" s="2" t="s">
        <v>58</v>
      </c>
      <c r="E7" s="9" t="s">
        <v>464</v>
      </c>
      <c r="F7" s="6">
        <f>DATEVALUE(E7)</f>
        <v>40440</v>
      </c>
    </row>
    <row r="8" spans="1:6" x14ac:dyDescent="0.25">
      <c r="A8" s="2" t="s">
        <v>206</v>
      </c>
      <c r="B8" s="4">
        <v>300</v>
      </c>
      <c r="C8" s="2" t="s">
        <v>28</v>
      </c>
      <c r="D8" s="2" t="s">
        <v>58</v>
      </c>
      <c r="E8" s="9" t="s">
        <v>207</v>
      </c>
      <c r="F8" s="6">
        <f>DATEVALUE(E8)</f>
        <v>36422</v>
      </c>
    </row>
    <row r="9" spans="1:6" x14ac:dyDescent="0.25">
      <c r="A9" s="2" t="s">
        <v>69</v>
      </c>
      <c r="B9" s="4">
        <v>300</v>
      </c>
      <c r="C9" s="2" t="s">
        <v>11</v>
      </c>
      <c r="D9" s="2" t="s">
        <v>70</v>
      </c>
      <c r="E9" s="9" t="s">
        <v>71</v>
      </c>
      <c r="F9" s="6">
        <f>DATEVALUE(E9)</f>
        <v>34596</v>
      </c>
    </row>
    <row r="10" spans="1:6" x14ac:dyDescent="0.25">
      <c r="A10" s="2" t="s">
        <v>16</v>
      </c>
      <c r="B10" s="4">
        <v>300</v>
      </c>
      <c r="C10" s="2" t="s">
        <v>17</v>
      </c>
      <c r="D10" s="2" t="s">
        <v>18</v>
      </c>
      <c r="E10" s="9" t="s">
        <v>19</v>
      </c>
      <c r="F10" s="6">
        <f>DATEVALUE(E10)</f>
        <v>30213</v>
      </c>
    </row>
    <row r="11" spans="1:6" x14ac:dyDescent="0.25">
      <c r="A11" s="2" t="s">
        <v>241</v>
      </c>
      <c r="B11" s="4">
        <v>300</v>
      </c>
      <c r="C11" s="2" t="s">
        <v>24</v>
      </c>
      <c r="D11" s="2" t="s">
        <v>144</v>
      </c>
      <c r="E11" s="9" t="s">
        <v>242</v>
      </c>
      <c r="F11" s="6">
        <f>DATEVALUE(E11)</f>
        <v>36787</v>
      </c>
    </row>
    <row r="12" spans="1:6" x14ac:dyDescent="0.25">
      <c r="A12" s="2" t="s">
        <v>33</v>
      </c>
      <c r="B12" s="4">
        <v>300</v>
      </c>
      <c r="C12" s="2" t="s">
        <v>28</v>
      </c>
      <c r="D12" s="2" t="s">
        <v>58</v>
      </c>
      <c r="E12" s="9" t="s">
        <v>546</v>
      </c>
      <c r="F12" s="6">
        <f>DATEVALUE(E12)</f>
        <v>41167</v>
      </c>
    </row>
    <row r="13" spans="1:6" x14ac:dyDescent="0.25">
      <c r="A13" s="2" t="s">
        <v>176</v>
      </c>
      <c r="B13" s="4">
        <v>300</v>
      </c>
      <c r="C13" s="2" t="s">
        <v>24</v>
      </c>
      <c r="D13" s="2" t="s">
        <v>144</v>
      </c>
      <c r="E13" s="9" t="s">
        <v>177</v>
      </c>
      <c r="F13" s="6">
        <f>DATEVALUE(E13)</f>
        <v>36052</v>
      </c>
    </row>
    <row r="14" spans="1:6" x14ac:dyDescent="0.25">
      <c r="A14" s="2" t="s">
        <v>251</v>
      </c>
      <c r="B14" s="4">
        <v>300</v>
      </c>
      <c r="C14" s="2" t="s">
        <v>28</v>
      </c>
      <c r="D14" s="2" t="s">
        <v>42</v>
      </c>
      <c r="E14" s="9" t="s">
        <v>584</v>
      </c>
      <c r="F14" s="6">
        <f>DATEVALUE(E14)</f>
        <v>41529</v>
      </c>
    </row>
    <row r="15" spans="1:6" x14ac:dyDescent="0.25">
      <c r="A15" s="2" t="s">
        <v>67</v>
      </c>
      <c r="B15" s="4">
        <v>300</v>
      </c>
      <c r="C15" s="2" t="s">
        <v>28</v>
      </c>
      <c r="D15" s="2" t="s">
        <v>65</v>
      </c>
      <c r="E15" s="9" t="s">
        <v>117</v>
      </c>
      <c r="F15" s="6">
        <f>DATEVALUE(E15)</f>
        <v>35319</v>
      </c>
    </row>
    <row r="16" spans="1:6" x14ac:dyDescent="0.25">
      <c r="A16" s="2" t="s">
        <v>294</v>
      </c>
      <c r="B16" s="4">
        <v>300</v>
      </c>
      <c r="C16" s="2" t="s">
        <v>28</v>
      </c>
      <c r="D16" s="2" t="s">
        <v>582</v>
      </c>
      <c r="E16" s="9" t="s">
        <v>583</v>
      </c>
      <c r="F16" s="6">
        <f>DATEVALUE(E16)</f>
        <v>41431</v>
      </c>
    </row>
    <row r="17" spans="1:6" x14ac:dyDescent="0.25">
      <c r="A17" s="2" t="s">
        <v>649</v>
      </c>
      <c r="B17" s="4">
        <v>300</v>
      </c>
      <c r="C17" s="2" t="s">
        <v>28</v>
      </c>
      <c r="D17" s="2" t="s">
        <v>42</v>
      </c>
      <c r="E17" s="9" t="s">
        <v>650</v>
      </c>
      <c r="F17" s="6">
        <f>DATEVALUE(E17)</f>
        <v>42131</v>
      </c>
    </row>
    <row r="18" spans="1:6" x14ac:dyDescent="0.25">
      <c r="A18" s="2" t="s">
        <v>138</v>
      </c>
      <c r="B18" s="4">
        <v>300</v>
      </c>
      <c r="C18" s="2" t="s">
        <v>24</v>
      </c>
      <c r="D18" s="2" t="s">
        <v>144</v>
      </c>
      <c r="E18" s="9" t="s">
        <v>264</v>
      </c>
      <c r="F18" s="6">
        <f>DATEVALUE(E18)</f>
        <v>37018</v>
      </c>
    </row>
    <row r="19" spans="1:6" x14ac:dyDescent="0.25">
      <c r="A19" s="2" t="s">
        <v>366</v>
      </c>
      <c r="B19" s="4">
        <v>300</v>
      </c>
      <c r="C19" s="2" t="s">
        <v>28</v>
      </c>
      <c r="D19" s="2" t="s">
        <v>42</v>
      </c>
      <c r="E19" s="9" t="s">
        <v>367</v>
      </c>
      <c r="F19" s="6">
        <f>DATEVALUE(E19)</f>
        <v>38841</v>
      </c>
    </row>
    <row r="20" spans="1:6" x14ac:dyDescent="0.25">
      <c r="A20" s="2" t="s">
        <v>357</v>
      </c>
      <c r="B20" s="4">
        <v>300</v>
      </c>
      <c r="C20" s="2" t="s">
        <v>24</v>
      </c>
      <c r="D20" s="2" t="s">
        <v>213</v>
      </c>
      <c r="E20" s="9" t="s">
        <v>397</v>
      </c>
      <c r="F20" s="6">
        <f>DATEVALUE(E20)</f>
        <v>39570</v>
      </c>
    </row>
    <row r="21" spans="1:6" x14ac:dyDescent="0.25">
      <c r="A21" s="2" t="s">
        <v>398</v>
      </c>
      <c r="B21" s="4">
        <v>300</v>
      </c>
      <c r="C21" s="2" t="s">
        <v>28</v>
      </c>
      <c r="D21" s="2" t="s">
        <v>85</v>
      </c>
      <c r="E21" s="9" t="s">
        <v>399</v>
      </c>
      <c r="F21" s="6">
        <f>DATEVALUE(E21)</f>
        <v>39580</v>
      </c>
    </row>
    <row r="22" spans="1:6" x14ac:dyDescent="0.25">
      <c r="A22" s="2" t="s">
        <v>462</v>
      </c>
      <c r="B22" s="4">
        <v>300</v>
      </c>
      <c r="C22" s="2" t="s">
        <v>28</v>
      </c>
      <c r="D22" s="2" t="s">
        <v>85</v>
      </c>
      <c r="E22" s="9" t="s">
        <v>463</v>
      </c>
      <c r="F22" s="6">
        <f>DATEVALUE(E22)</f>
        <v>40308</v>
      </c>
    </row>
    <row r="23" spans="1:6" x14ac:dyDescent="0.25">
      <c r="A23" s="2" t="s">
        <v>187</v>
      </c>
      <c r="B23" s="4">
        <v>300</v>
      </c>
      <c r="C23" s="2" t="s">
        <v>28</v>
      </c>
      <c r="D23" s="2" t="s">
        <v>58</v>
      </c>
      <c r="E23" s="9" t="s">
        <v>347</v>
      </c>
      <c r="F23" s="6">
        <f>DATEVALUE(E23)</f>
        <v>38473</v>
      </c>
    </row>
    <row r="24" spans="1:6" x14ac:dyDescent="0.25">
      <c r="A24" s="2" t="s">
        <v>95</v>
      </c>
      <c r="B24" s="4">
        <v>300</v>
      </c>
      <c r="C24" s="2" t="s">
        <v>24</v>
      </c>
      <c r="D24" s="2" t="s">
        <v>96</v>
      </c>
      <c r="E24" s="9" t="s">
        <v>97</v>
      </c>
      <c r="F24" s="6">
        <f>DATEVALUE(E24)</f>
        <v>34798</v>
      </c>
    </row>
    <row r="25" spans="1:6" x14ac:dyDescent="0.25">
      <c r="A25" s="2" t="s">
        <v>357</v>
      </c>
      <c r="B25" s="4">
        <v>300</v>
      </c>
      <c r="C25" s="2" t="s">
        <v>28</v>
      </c>
      <c r="D25" s="2" t="s">
        <v>58</v>
      </c>
      <c r="E25" s="9" t="s">
        <v>536</v>
      </c>
      <c r="F25" s="6">
        <f>DATEVALUE(E25)</f>
        <v>41007</v>
      </c>
    </row>
    <row r="26" spans="1:6" x14ac:dyDescent="0.25">
      <c r="A26" s="2" t="s">
        <v>112</v>
      </c>
      <c r="B26" s="4">
        <v>300</v>
      </c>
      <c r="C26" s="2" t="s">
        <v>5</v>
      </c>
      <c r="D26" s="2" t="s">
        <v>113</v>
      </c>
      <c r="E26" s="9" t="s">
        <v>114</v>
      </c>
      <c r="F26" s="6">
        <f>DATEVALUE(E26)</f>
        <v>35163</v>
      </c>
    </row>
    <row r="27" spans="1:6" x14ac:dyDescent="0.25">
      <c r="A27" s="2" t="s">
        <v>222</v>
      </c>
      <c r="B27" s="4">
        <v>300</v>
      </c>
      <c r="C27" s="2" t="s">
        <v>273</v>
      </c>
      <c r="D27" s="2" t="s">
        <v>70</v>
      </c>
      <c r="E27" s="9" t="s">
        <v>390</v>
      </c>
      <c r="F27" s="6">
        <f>DATEVALUE(E27)</f>
        <v>39545</v>
      </c>
    </row>
    <row r="28" spans="1:6" x14ac:dyDescent="0.25">
      <c r="A28" s="2" t="s">
        <v>157</v>
      </c>
      <c r="B28" s="4">
        <v>300</v>
      </c>
      <c r="C28" s="2" t="s">
        <v>24</v>
      </c>
      <c r="D28" s="2" t="s">
        <v>96</v>
      </c>
      <c r="E28" s="9" t="s">
        <v>297</v>
      </c>
      <c r="F28" s="6">
        <f>DATEVALUE(E28)</f>
        <v>37717</v>
      </c>
    </row>
    <row r="29" spans="1:6" x14ac:dyDescent="0.25">
      <c r="A29" s="2" t="s">
        <v>238</v>
      </c>
      <c r="B29" s="4">
        <v>300</v>
      </c>
      <c r="C29" s="2" t="s">
        <v>24</v>
      </c>
      <c r="D29" s="2" t="s">
        <v>131</v>
      </c>
      <c r="E29" s="9" t="s">
        <v>239</v>
      </c>
      <c r="F29" s="6">
        <f>DATEVALUE(E29)</f>
        <v>36622</v>
      </c>
    </row>
    <row r="30" spans="1:6" x14ac:dyDescent="0.25">
      <c r="A30" s="2" t="s">
        <v>647</v>
      </c>
      <c r="B30" s="4">
        <v>300</v>
      </c>
      <c r="C30" s="2" t="s">
        <v>28</v>
      </c>
      <c r="D30" s="2" t="s">
        <v>58</v>
      </c>
      <c r="E30" s="9" t="s">
        <v>648</v>
      </c>
      <c r="F30" s="6">
        <f>DATEVALUE(E30)</f>
        <v>42099</v>
      </c>
    </row>
    <row r="31" spans="1:6" x14ac:dyDescent="0.25">
      <c r="A31" s="2" t="s">
        <v>260</v>
      </c>
      <c r="B31" s="4">
        <v>300</v>
      </c>
      <c r="C31" s="2" t="s">
        <v>24</v>
      </c>
      <c r="D31" s="2" t="s">
        <v>131</v>
      </c>
      <c r="E31" s="9" t="s">
        <v>261</v>
      </c>
      <c r="F31" s="6">
        <f>DATEVALUE(E31)</f>
        <v>36986</v>
      </c>
    </row>
    <row r="32" spans="1:6" x14ac:dyDescent="0.25">
      <c r="A32" s="2" t="s">
        <v>95</v>
      </c>
      <c r="B32" s="4">
        <v>300</v>
      </c>
      <c r="C32" s="2" t="s">
        <v>235</v>
      </c>
      <c r="D32" s="2" t="s">
        <v>236</v>
      </c>
      <c r="E32" s="9" t="s">
        <v>237</v>
      </c>
      <c r="F32" s="6">
        <f>DATEVALUE(E32)</f>
        <v>36621</v>
      </c>
    </row>
    <row r="33" spans="1:6" x14ac:dyDescent="0.25">
      <c r="A33" s="2" t="s">
        <v>321</v>
      </c>
      <c r="B33" s="4">
        <v>300</v>
      </c>
      <c r="C33" s="2" t="s">
        <v>24</v>
      </c>
      <c r="D33" s="2" t="s">
        <v>144</v>
      </c>
      <c r="E33" s="9" t="s">
        <v>322</v>
      </c>
      <c r="F33" s="6">
        <f>DATEVALUE(E33)</f>
        <v>38081</v>
      </c>
    </row>
    <row r="34" spans="1:6" x14ac:dyDescent="0.25">
      <c r="A34" s="2" t="s">
        <v>93</v>
      </c>
      <c r="B34" s="4">
        <v>300</v>
      </c>
      <c r="C34" s="2" t="s">
        <v>28</v>
      </c>
      <c r="D34" s="2" t="s">
        <v>85</v>
      </c>
      <c r="E34" s="9" t="s">
        <v>94</v>
      </c>
      <c r="F34" s="6">
        <f>DATEVALUE(E34)</f>
        <v>34793</v>
      </c>
    </row>
    <row r="35" spans="1:6" x14ac:dyDescent="0.25">
      <c r="A35" s="2" t="s">
        <v>174</v>
      </c>
      <c r="B35" s="4">
        <v>300</v>
      </c>
      <c r="C35" s="2" t="s">
        <v>28</v>
      </c>
      <c r="D35" s="2" t="s">
        <v>42</v>
      </c>
      <c r="E35" s="9" t="s">
        <v>175</v>
      </c>
      <c r="F35" s="6">
        <f>DATEVALUE(E35)</f>
        <v>35915</v>
      </c>
    </row>
    <row r="36" spans="1:6" x14ac:dyDescent="0.25">
      <c r="A36" s="2" t="s">
        <v>670</v>
      </c>
      <c r="B36" s="4">
        <v>300</v>
      </c>
      <c r="C36" s="2" t="s">
        <v>28</v>
      </c>
      <c r="D36" s="2" t="s">
        <v>58</v>
      </c>
      <c r="E36" s="9" t="s">
        <v>671</v>
      </c>
      <c r="F36" s="6">
        <f>DATEVALUE(E36)</f>
        <v>42463</v>
      </c>
    </row>
    <row r="37" spans="1:6" x14ac:dyDescent="0.25">
      <c r="A37" s="2" t="s">
        <v>190</v>
      </c>
      <c r="B37" s="4">
        <v>300</v>
      </c>
      <c r="C37" s="2" t="s">
        <v>28</v>
      </c>
      <c r="D37" s="2" t="s">
        <v>85</v>
      </c>
      <c r="E37" s="9" t="s">
        <v>302</v>
      </c>
      <c r="F37" s="6">
        <f>DATEVALUE(E37)</f>
        <v>37739</v>
      </c>
    </row>
    <row r="38" spans="1:6" x14ac:dyDescent="0.25">
      <c r="A38" s="2" t="s">
        <v>95</v>
      </c>
      <c r="B38" s="4">
        <v>300</v>
      </c>
      <c r="C38" s="2" t="s">
        <v>24</v>
      </c>
      <c r="D38" s="2" t="s">
        <v>144</v>
      </c>
      <c r="E38" s="9" t="s">
        <v>145</v>
      </c>
      <c r="F38" s="6">
        <f>DATEVALUE(E38)</f>
        <v>35548</v>
      </c>
    </row>
    <row r="39" spans="1:6" x14ac:dyDescent="0.25">
      <c r="A39" s="2" t="s">
        <v>67</v>
      </c>
      <c r="B39" s="4">
        <v>300</v>
      </c>
      <c r="C39" s="2" t="s">
        <v>28</v>
      </c>
      <c r="D39" s="2" t="s">
        <v>85</v>
      </c>
      <c r="E39" s="9" t="s">
        <v>145</v>
      </c>
      <c r="F39" s="6">
        <f>DATEVALUE(E39)</f>
        <v>35548</v>
      </c>
    </row>
    <row r="40" spans="1:6" x14ac:dyDescent="0.25">
      <c r="A40" s="2" t="s">
        <v>115</v>
      </c>
      <c r="B40" s="4">
        <v>300</v>
      </c>
      <c r="C40" s="2" t="s">
        <v>28</v>
      </c>
      <c r="D40" s="2" t="s">
        <v>58</v>
      </c>
      <c r="E40" s="9" t="s">
        <v>116</v>
      </c>
      <c r="F40" s="6">
        <f>DATEVALUE(E40)</f>
        <v>35183</v>
      </c>
    </row>
    <row r="41" spans="1:6" x14ac:dyDescent="0.25">
      <c r="A41" s="2" t="s">
        <v>419</v>
      </c>
      <c r="B41" s="4">
        <v>300</v>
      </c>
      <c r="C41" s="2" t="s">
        <v>24</v>
      </c>
      <c r="D41" s="2" t="s">
        <v>144</v>
      </c>
      <c r="E41" s="9" t="s">
        <v>427</v>
      </c>
      <c r="F41" s="6">
        <f>DATEVALUE(E41)</f>
        <v>39930</v>
      </c>
    </row>
    <row r="42" spans="1:6" x14ac:dyDescent="0.25">
      <c r="A42" s="2" t="s">
        <v>364</v>
      </c>
      <c r="B42" s="4">
        <v>300</v>
      </c>
      <c r="C42" s="2" t="s">
        <v>11</v>
      </c>
      <c r="D42" s="2" t="s">
        <v>147</v>
      </c>
      <c r="E42" s="9" t="s">
        <v>365</v>
      </c>
      <c r="F42" s="6">
        <f>DATEVALUE(E42)</f>
        <v>38833</v>
      </c>
    </row>
    <row r="43" spans="1:6" x14ac:dyDescent="0.25">
      <c r="A43" s="2" t="s">
        <v>180</v>
      </c>
      <c r="B43" s="4">
        <v>300</v>
      </c>
      <c r="C43" s="2" t="s">
        <v>24</v>
      </c>
      <c r="D43" s="2" t="s">
        <v>144</v>
      </c>
      <c r="E43" s="9" t="s">
        <v>205</v>
      </c>
      <c r="F43" s="6">
        <f>DATEVALUE(E43)</f>
        <v>36276</v>
      </c>
    </row>
    <row r="44" spans="1:6" x14ac:dyDescent="0.25">
      <c r="A44" s="2" t="s">
        <v>67</v>
      </c>
      <c r="B44" s="4">
        <v>300</v>
      </c>
      <c r="C44" s="2" t="s">
        <v>28</v>
      </c>
      <c r="D44" s="2" t="s">
        <v>58</v>
      </c>
      <c r="E44" s="9" t="s">
        <v>173</v>
      </c>
      <c r="F44" s="6">
        <f>DATEVALUE(E44)</f>
        <v>35911</v>
      </c>
    </row>
    <row r="45" spans="1:6" x14ac:dyDescent="0.25">
      <c r="A45" s="2" t="s">
        <v>460</v>
      </c>
      <c r="B45" s="4">
        <v>300</v>
      </c>
      <c r="C45" s="2" t="s">
        <v>11</v>
      </c>
      <c r="D45" s="2" t="s">
        <v>155</v>
      </c>
      <c r="E45" s="9" t="s">
        <v>461</v>
      </c>
      <c r="F45" s="6">
        <f>DATEVALUE(E45)</f>
        <v>40293</v>
      </c>
    </row>
    <row r="46" spans="1:6" x14ac:dyDescent="0.25">
      <c r="A46" s="2" t="s">
        <v>57</v>
      </c>
      <c r="B46" s="4">
        <v>300</v>
      </c>
      <c r="C46" s="2" t="s">
        <v>28</v>
      </c>
      <c r="D46" s="2" t="s">
        <v>58</v>
      </c>
      <c r="E46" s="9" t="s">
        <v>461</v>
      </c>
      <c r="F46" s="6">
        <f>DATEVALUE(E46)</f>
        <v>40293</v>
      </c>
    </row>
    <row r="47" spans="1:6" x14ac:dyDescent="0.25">
      <c r="A47" s="2" t="s">
        <v>345</v>
      </c>
      <c r="B47" s="4">
        <v>300</v>
      </c>
      <c r="C47" s="2" t="s">
        <v>28</v>
      </c>
      <c r="D47" s="2" t="s">
        <v>58</v>
      </c>
      <c r="E47" s="9" t="s">
        <v>346</v>
      </c>
      <c r="F47" s="6">
        <f>DATEVALUE(E47)</f>
        <v>38466</v>
      </c>
    </row>
    <row r="48" spans="1:6" x14ac:dyDescent="0.25">
      <c r="A48" s="2" t="s">
        <v>300</v>
      </c>
      <c r="B48" s="4">
        <v>300</v>
      </c>
      <c r="C48" s="2" t="s">
        <v>28</v>
      </c>
      <c r="D48" s="2" t="s">
        <v>42</v>
      </c>
      <c r="E48" s="9" t="s">
        <v>301</v>
      </c>
      <c r="F48" s="6">
        <f>DATEVALUE(E48)</f>
        <v>37735</v>
      </c>
    </row>
    <row r="49" spans="1:6" x14ac:dyDescent="0.25">
      <c r="A49" s="2" t="s">
        <v>67</v>
      </c>
      <c r="B49" s="4">
        <v>300</v>
      </c>
      <c r="C49" s="2" t="s">
        <v>28</v>
      </c>
      <c r="D49" s="2" t="s">
        <v>58</v>
      </c>
      <c r="E49" s="9" t="s">
        <v>68</v>
      </c>
      <c r="F49" s="6">
        <f>DATEVALUE(E49)</f>
        <v>34448</v>
      </c>
    </row>
    <row r="50" spans="1:6" x14ac:dyDescent="0.25">
      <c r="A50" s="2" t="s">
        <v>564</v>
      </c>
      <c r="B50" s="4">
        <v>300</v>
      </c>
      <c r="C50" s="2" t="s">
        <v>24</v>
      </c>
      <c r="D50" s="2" t="s">
        <v>325</v>
      </c>
      <c r="E50" s="9" t="s">
        <v>581</v>
      </c>
      <c r="F50" s="6">
        <f>DATEVALUE(E50)</f>
        <v>41387</v>
      </c>
    </row>
    <row r="51" spans="1:6" x14ac:dyDescent="0.25">
      <c r="A51" s="2" t="s">
        <v>544</v>
      </c>
      <c r="B51" s="4">
        <v>300</v>
      </c>
      <c r="C51" s="2" t="s">
        <v>11</v>
      </c>
      <c r="D51" s="2" t="s">
        <v>70</v>
      </c>
      <c r="E51" s="9" t="s">
        <v>545</v>
      </c>
      <c r="F51" s="6">
        <f>DATEVALUE(E51)</f>
        <v>41022</v>
      </c>
    </row>
    <row r="52" spans="1:6" x14ac:dyDescent="0.25">
      <c r="A52" s="2" t="s">
        <v>541</v>
      </c>
      <c r="B52" s="4">
        <v>300</v>
      </c>
      <c r="C52" s="2" t="s">
        <v>5</v>
      </c>
      <c r="D52" s="2" t="s">
        <v>18</v>
      </c>
      <c r="E52" s="9" t="s">
        <v>542</v>
      </c>
      <c r="F52" s="6">
        <f>DATEVALUE(E52)</f>
        <v>41021</v>
      </c>
    </row>
    <row r="53" spans="1:6" x14ac:dyDescent="0.25">
      <c r="A53" s="2" t="s">
        <v>543</v>
      </c>
      <c r="B53" s="4">
        <v>300</v>
      </c>
      <c r="C53" s="2" t="s">
        <v>28</v>
      </c>
      <c r="D53" s="2" t="s">
        <v>58</v>
      </c>
      <c r="E53" s="9" t="s">
        <v>542</v>
      </c>
      <c r="F53" s="6">
        <f>DATEVALUE(E53)</f>
        <v>41021</v>
      </c>
    </row>
    <row r="54" spans="1:6" x14ac:dyDescent="0.25">
      <c r="A54" s="2" t="s">
        <v>157</v>
      </c>
      <c r="B54" s="4">
        <v>300</v>
      </c>
      <c r="C54" s="2" t="s">
        <v>5</v>
      </c>
      <c r="D54" s="2" t="s">
        <v>106</v>
      </c>
      <c r="E54" s="9" t="s">
        <v>459</v>
      </c>
      <c r="F54" s="6">
        <f>DATEVALUE(E54)</f>
        <v>40290</v>
      </c>
    </row>
    <row r="55" spans="1:6" x14ac:dyDescent="0.25">
      <c r="A55" s="2" t="s">
        <v>395</v>
      </c>
      <c r="B55" s="4">
        <v>300</v>
      </c>
      <c r="C55" s="2" t="s">
        <v>11</v>
      </c>
      <c r="D55" s="2" t="s">
        <v>70</v>
      </c>
      <c r="E55" s="9" t="s">
        <v>396</v>
      </c>
      <c r="F55" s="6">
        <f>DATEVALUE(E55)</f>
        <v>39559</v>
      </c>
    </row>
    <row r="56" spans="1:6" x14ac:dyDescent="0.25">
      <c r="A56" s="2" t="s">
        <v>294</v>
      </c>
      <c r="B56" s="4">
        <v>300</v>
      </c>
      <c r="C56" s="2" t="s">
        <v>28</v>
      </c>
      <c r="D56" s="2" t="s">
        <v>42</v>
      </c>
      <c r="E56" s="9" t="s">
        <v>612</v>
      </c>
      <c r="F56" s="6">
        <f>DATEVALUE(E56)</f>
        <v>41749</v>
      </c>
    </row>
    <row r="57" spans="1:6" x14ac:dyDescent="0.25">
      <c r="A57" s="2" t="s">
        <v>162</v>
      </c>
      <c r="B57" s="4">
        <v>300</v>
      </c>
      <c r="C57" s="2" t="s">
        <v>24</v>
      </c>
      <c r="D57" s="2" t="s">
        <v>144</v>
      </c>
      <c r="E57" s="9" t="s">
        <v>426</v>
      </c>
      <c r="F57" s="6">
        <f>DATEVALUE(E57)</f>
        <v>39923</v>
      </c>
    </row>
    <row r="58" spans="1:6" x14ac:dyDescent="0.25">
      <c r="A58" s="2" t="s">
        <v>393</v>
      </c>
      <c r="B58" s="4">
        <v>300</v>
      </c>
      <c r="C58" s="2" t="s">
        <v>5</v>
      </c>
      <c r="D58" s="2" t="s">
        <v>18</v>
      </c>
      <c r="E58" s="9" t="s">
        <v>394</v>
      </c>
      <c r="F58" s="6">
        <f>DATEVALUE(E58)</f>
        <v>39558</v>
      </c>
    </row>
    <row r="59" spans="1:6" x14ac:dyDescent="0.25">
      <c r="A59" s="2" t="s">
        <v>298</v>
      </c>
      <c r="B59" s="4">
        <v>300</v>
      </c>
      <c r="C59" s="2" t="s">
        <v>28</v>
      </c>
      <c r="D59" s="2" t="s">
        <v>42</v>
      </c>
      <c r="E59" s="9" t="s">
        <v>299</v>
      </c>
      <c r="F59" s="6">
        <f>DATEVALUE(E59)</f>
        <v>37731</v>
      </c>
    </row>
    <row r="60" spans="1:6" x14ac:dyDescent="0.25">
      <c r="A60" s="2" t="s">
        <v>190</v>
      </c>
      <c r="B60" s="4">
        <v>300</v>
      </c>
      <c r="C60" s="2" t="s">
        <v>28</v>
      </c>
      <c r="D60" s="2" t="s">
        <v>85</v>
      </c>
      <c r="E60" s="9" t="s">
        <v>234</v>
      </c>
      <c r="F60" s="6">
        <f>DATEVALUE(E60)</f>
        <v>36618</v>
      </c>
    </row>
    <row r="61" spans="1:6" x14ac:dyDescent="0.25">
      <c r="A61" s="2" t="s">
        <v>578</v>
      </c>
      <c r="B61" s="4">
        <v>300</v>
      </c>
      <c r="C61" s="2" t="s">
        <v>5</v>
      </c>
      <c r="D61" s="2" t="s">
        <v>579</v>
      </c>
      <c r="E61" s="9" t="s">
        <v>580</v>
      </c>
      <c r="F61" s="6">
        <f>DATEVALUE(E61)</f>
        <v>41383</v>
      </c>
    </row>
    <row r="62" spans="1:6" x14ac:dyDescent="0.25">
      <c r="A62" s="2" t="s">
        <v>457</v>
      </c>
      <c r="B62" s="4">
        <v>300</v>
      </c>
      <c r="C62" s="2" t="s">
        <v>28</v>
      </c>
      <c r="D62" s="2" t="s">
        <v>85</v>
      </c>
      <c r="E62" s="9" t="s">
        <v>458</v>
      </c>
      <c r="F62" s="6">
        <f>DATEVALUE(E62)</f>
        <v>40287</v>
      </c>
    </row>
    <row r="63" spans="1:6" x14ac:dyDescent="0.25">
      <c r="A63" s="2" t="s">
        <v>343</v>
      </c>
      <c r="B63" s="4">
        <v>300</v>
      </c>
      <c r="C63" s="2" t="s">
        <v>5</v>
      </c>
      <c r="D63" s="2" t="s">
        <v>90</v>
      </c>
      <c r="E63" s="9" t="s">
        <v>344</v>
      </c>
      <c r="F63" s="6">
        <f>DATEVALUE(E63)</f>
        <v>38461</v>
      </c>
    </row>
    <row r="64" spans="1:6" x14ac:dyDescent="0.25">
      <c r="A64" s="2" t="s">
        <v>171</v>
      </c>
      <c r="B64" s="4">
        <v>300</v>
      </c>
      <c r="C64" s="2" t="s">
        <v>5</v>
      </c>
      <c r="D64" s="2" t="s">
        <v>18</v>
      </c>
      <c r="E64" s="9" t="s">
        <v>172</v>
      </c>
      <c r="F64" s="6">
        <f>DATEVALUE(E64)</f>
        <v>35904</v>
      </c>
    </row>
    <row r="65" spans="1:6" x14ac:dyDescent="0.25">
      <c r="A65" s="2" t="s">
        <v>535</v>
      </c>
      <c r="B65" s="4">
        <v>300</v>
      </c>
      <c r="C65" s="2" t="s">
        <v>28</v>
      </c>
      <c r="D65" s="2" t="s">
        <v>65</v>
      </c>
      <c r="E65" s="9" t="s">
        <v>540</v>
      </c>
      <c r="F65" s="6">
        <f>DATEVALUE(E65)</f>
        <v>41017</v>
      </c>
    </row>
    <row r="66" spans="1:6" x14ac:dyDescent="0.25">
      <c r="A66" s="2" t="s">
        <v>203</v>
      </c>
      <c r="B66" s="4">
        <v>300</v>
      </c>
      <c r="C66" s="2" t="s">
        <v>24</v>
      </c>
      <c r="D66" s="2" t="s">
        <v>144</v>
      </c>
      <c r="E66" s="9" t="s">
        <v>204</v>
      </c>
      <c r="F66" s="6">
        <f>DATEVALUE(E66)</f>
        <v>36268</v>
      </c>
    </row>
    <row r="67" spans="1:6" x14ac:dyDescent="0.25">
      <c r="A67" s="2" t="s">
        <v>187</v>
      </c>
      <c r="B67" s="4">
        <v>300</v>
      </c>
      <c r="C67" s="2" t="s">
        <v>28</v>
      </c>
      <c r="D67" s="2" t="s">
        <v>58</v>
      </c>
      <c r="E67" s="9" t="s">
        <v>204</v>
      </c>
      <c r="F67" s="6">
        <f>DATEVALUE(E67)</f>
        <v>36268</v>
      </c>
    </row>
    <row r="68" spans="1:6" x14ac:dyDescent="0.25">
      <c r="A68" s="2" t="s">
        <v>44</v>
      </c>
      <c r="B68" s="4">
        <v>300</v>
      </c>
      <c r="C68" s="2" t="s">
        <v>28</v>
      </c>
      <c r="D68" s="2" t="s">
        <v>29</v>
      </c>
      <c r="E68" s="9" t="s">
        <v>45</v>
      </c>
      <c r="F68" s="6">
        <f>DATEVALUE(E68)</f>
        <v>33711</v>
      </c>
    </row>
    <row r="69" spans="1:6" x14ac:dyDescent="0.25">
      <c r="A69" s="2" t="s">
        <v>321</v>
      </c>
      <c r="B69" s="4">
        <v>300</v>
      </c>
      <c r="C69" s="2" t="s">
        <v>24</v>
      </c>
      <c r="D69" s="2" t="s">
        <v>325</v>
      </c>
      <c r="E69" s="9" t="s">
        <v>392</v>
      </c>
      <c r="F69" s="6">
        <f>DATEVALUE(E69)</f>
        <v>39554</v>
      </c>
    </row>
    <row r="70" spans="1:6" x14ac:dyDescent="0.25">
      <c r="A70" s="2" t="s">
        <v>538</v>
      </c>
      <c r="B70" s="4">
        <v>300</v>
      </c>
      <c r="C70" s="2" t="s">
        <v>28</v>
      </c>
      <c r="D70" s="2" t="s">
        <v>58</v>
      </c>
      <c r="E70" s="9" t="s">
        <v>539</v>
      </c>
      <c r="F70" s="6">
        <f>DATEVALUE(E70)</f>
        <v>41014</v>
      </c>
    </row>
    <row r="71" spans="1:6" x14ac:dyDescent="0.25">
      <c r="A71" s="2" t="s">
        <v>454</v>
      </c>
      <c r="B71" s="4">
        <v>300</v>
      </c>
      <c r="C71" s="2" t="s">
        <v>5</v>
      </c>
      <c r="D71" s="2" t="s">
        <v>106</v>
      </c>
      <c r="E71" s="9" t="s">
        <v>455</v>
      </c>
      <c r="F71" s="6">
        <f>DATEVALUE(E71)</f>
        <v>40283</v>
      </c>
    </row>
    <row r="72" spans="1:6" x14ac:dyDescent="0.25">
      <c r="A72" s="2" t="s">
        <v>456</v>
      </c>
      <c r="B72" s="4">
        <v>300</v>
      </c>
      <c r="C72" s="2" t="s">
        <v>28</v>
      </c>
      <c r="D72" s="2" t="s">
        <v>42</v>
      </c>
      <c r="E72" s="9" t="s">
        <v>455</v>
      </c>
      <c r="F72" s="6">
        <f>DATEVALUE(E72)</f>
        <v>40283</v>
      </c>
    </row>
    <row r="73" spans="1:6" x14ac:dyDescent="0.25">
      <c r="A73" s="2" t="s">
        <v>150</v>
      </c>
      <c r="B73" s="4">
        <v>300</v>
      </c>
      <c r="C73" s="2" t="s">
        <v>5</v>
      </c>
      <c r="D73" s="2" t="s">
        <v>58</v>
      </c>
      <c r="E73" s="9" t="s">
        <v>282</v>
      </c>
      <c r="F73" s="6">
        <f>DATEVALUE(E73)</f>
        <v>37360</v>
      </c>
    </row>
    <row r="74" spans="1:6" x14ac:dyDescent="0.25">
      <c r="A74" s="2" t="s">
        <v>180</v>
      </c>
      <c r="B74" s="4">
        <v>300</v>
      </c>
      <c r="C74" s="2" t="s">
        <v>5</v>
      </c>
      <c r="D74" s="2" t="s">
        <v>106</v>
      </c>
      <c r="E74" s="9" t="s">
        <v>202</v>
      </c>
      <c r="F74" s="6">
        <f>DATEVALUE(E74)</f>
        <v>36264</v>
      </c>
    </row>
    <row r="75" spans="1:6" x14ac:dyDescent="0.25">
      <c r="A75" s="2" t="s">
        <v>374</v>
      </c>
      <c r="B75" s="4">
        <v>300</v>
      </c>
      <c r="C75" s="2" t="s">
        <v>5</v>
      </c>
      <c r="D75" s="2" t="s">
        <v>18</v>
      </c>
      <c r="E75" s="9" t="s">
        <v>391</v>
      </c>
      <c r="F75" s="6">
        <f>DATEVALUE(E75)</f>
        <v>39551</v>
      </c>
    </row>
    <row r="76" spans="1:6" x14ac:dyDescent="0.25">
      <c r="A76" s="2" t="s">
        <v>150</v>
      </c>
      <c r="B76" s="4">
        <v>300</v>
      </c>
      <c r="C76" s="2" t="s">
        <v>5</v>
      </c>
      <c r="D76" s="2" t="s">
        <v>106</v>
      </c>
      <c r="E76" s="9" t="s">
        <v>240</v>
      </c>
      <c r="F76" s="6">
        <f>DATEVALUE(E76)</f>
        <v>36629</v>
      </c>
    </row>
    <row r="77" spans="1:6" x14ac:dyDescent="0.25">
      <c r="A77" s="2" t="s">
        <v>424</v>
      </c>
      <c r="B77" s="4">
        <v>300</v>
      </c>
      <c r="C77" s="2" t="s">
        <v>28</v>
      </c>
      <c r="D77" s="2" t="s">
        <v>58</v>
      </c>
      <c r="E77" s="9" t="s">
        <v>425</v>
      </c>
      <c r="F77" s="6">
        <f>DATEVALUE(E77)</f>
        <v>39915</v>
      </c>
    </row>
    <row r="78" spans="1:6" x14ac:dyDescent="0.25">
      <c r="A78" s="2" t="s">
        <v>502</v>
      </c>
      <c r="B78" s="4">
        <v>300</v>
      </c>
      <c r="C78" s="2" t="s">
        <v>28</v>
      </c>
      <c r="D78" s="2" t="s">
        <v>65</v>
      </c>
      <c r="E78" s="9" t="s">
        <v>537</v>
      </c>
      <c r="F78" s="6">
        <f>DATEVALUE(E78)</f>
        <v>41010</v>
      </c>
    </row>
    <row r="79" spans="1:6" x14ac:dyDescent="0.25">
      <c r="A79" s="2" t="s">
        <v>452</v>
      </c>
      <c r="B79" s="4">
        <v>300</v>
      </c>
      <c r="C79" s="2" t="s">
        <v>5</v>
      </c>
      <c r="D79" s="2" t="s">
        <v>76</v>
      </c>
      <c r="E79" s="9" t="s">
        <v>453</v>
      </c>
      <c r="F79" s="6">
        <f>DATEVALUE(E79)</f>
        <v>40279</v>
      </c>
    </row>
    <row r="80" spans="1:6" x14ac:dyDescent="0.25">
      <c r="A80" s="2" t="s">
        <v>340</v>
      </c>
      <c r="B80" s="4">
        <v>300</v>
      </c>
      <c r="C80" s="2" t="s">
        <v>28</v>
      </c>
      <c r="D80" s="2" t="s">
        <v>341</v>
      </c>
      <c r="E80" s="9" t="s">
        <v>342</v>
      </c>
      <c r="F80" s="6">
        <f>DATEVALUE(E80)</f>
        <v>38453</v>
      </c>
    </row>
    <row r="81" spans="1:6" x14ac:dyDescent="0.25">
      <c r="A81" s="2" t="s">
        <v>262</v>
      </c>
      <c r="B81" s="4">
        <v>300</v>
      </c>
      <c r="C81" s="2" t="s">
        <v>5</v>
      </c>
      <c r="D81" s="2" t="s">
        <v>90</v>
      </c>
      <c r="E81" s="9" t="s">
        <v>263</v>
      </c>
      <c r="F81" s="6">
        <f>DATEVALUE(E81)</f>
        <v>36992</v>
      </c>
    </row>
    <row r="82" spans="1:6" x14ac:dyDescent="0.25">
      <c r="A82" s="2" t="s">
        <v>67</v>
      </c>
      <c r="B82" s="4">
        <v>300</v>
      </c>
      <c r="C82" s="2" t="s">
        <v>28</v>
      </c>
      <c r="D82" s="2" t="s">
        <v>65</v>
      </c>
      <c r="E82" s="9" t="s">
        <v>263</v>
      </c>
      <c r="F82" s="6">
        <f>DATEVALUE(E82)</f>
        <v>36992</v>
      </c>
    </row>
    <row r="83" spans="1:6" x14ac:dyDescent="0.25">
      <c r="A83" s="2" t="s">
        <v>422</v>
      </c>
      <c r="B83" s="4">
        <v>300</v>
      </c>
      <c r="C83" s="2" t="s">
        <v>28</v>
      </c>
      <c r="D83" s="2" t="s">
        <v>58</v>
      </c>
      <c r="E83" s="9" t="s">
        <v>504</v>
      </c>
      <c r="F83" s="6">
        <f>DATEVALUE(E83)</f>
        <v>40643</v>
      </c>
    </row>
    <row r="84" spans="1:6" x14ac:dyDescent="0.25">
      <c r="A84" s="2" t="s">
        <v>450</v>
      </c>
      <c r="B84" s="4">
        <v>300</v>
      </c>
      <c r="C84" s="2" t="s">
        <v>28</v>
      </c>
      <c r="D84" s="2" t="s">
        <v>58</v>
      </c>
      <c r="E84" s="9" t="s">
        <v>451</v>
      </c>
      <c r="F84" s="6">
        <f>DATEVALUE(E84)</f>
        <v>40278</v>
      </c>
    </row>
    <row r="85" spans="1:6" x14ac:dyDescent="0.25">
      <c r="A85" s="2" t="s">
        <v>338</v>
      </c>
      <c r="B85" s="4">
        <v>300</v>
      </c>
      <c r="C85" s="2" t="s">
        <v>28</v>
      </c>
      <c r="D85" s="2" t="s">
        <v>58</v>
      </c>
      <c r="E85" s="9" t="s">
        <v>339</v>
      </c>
      <c r="F85" s="6">
        <f>DATEVALUE(E85)</f>
        <v>38452</v>
      </c>
    </row>
    <row r="86" spans="1:6" x14ac:dyDescent="0.25">
      <c r="A86" s="2" t="s">
        <v>642</v>
      </c>
      <c r="B86" s="4">
        <v>300</v>
      </c>
      <c r="C86" s="2" t="s">
        <v>11</v>
      </c>
      <c r="D86" s="2" t="s">
        <v>70</v>
      </c>
      <c r="E86" s="9" t="s">
        <v>643</v>
      </c>
      <c r="F86" s="6">
        <f>DATEVALUE(E86)</f>
        <v>42072</v>
      </c>
    </row>
    <row r="87" spans="1:6" x14ac:dyDescent="0.25">
      <c r="A87" s="2" t="s">
        <v>518</v>
      </c>
      <c r="B87" s="4">
        <v>300</v>
      </c>
      <c r="C87" s="2" t="s">
        <v>5</v>
      </c>
      <c r="D87" s="2" t="s">
        <v>18</v>
      </c>
      <c r="E87" s="9" t="s">
        <v>607</v>
      </c>
      <c r="F87" s="6">
        <f>DATEVALUE(E87)</f>
        <v>41707</v>
      </c>
    </row>
    <row r="88" spans="1:6" x14ac:dyDescent="0.25">
      <c r="A88" s="2" t="s">
        <v>498</v>
      </c>
      <c r="B88" s="4">
        <v>300</v>
      </c>
      <c r="C88" s="2" t="s">
        <v>28</v>
      </c>
      <c r="D88" s="2" t="s">
        <v>218</v>
      </c>
      <c r="E88" s="9" t="s">
        <v>499</v>
      </c>
      <c r="F88" s="6">
        <f>DATEVALUE(E88)</f>
        <v>40611</v>
      </c>
    </row>
    <row r="89" spans="1:6" x14ac:dyDescent="0.25">
      <c r="A89" s="2" t="s">
        <v>168</v>
      </c>
      <c r="B89" s="4">
        <v>300</v>
      </c>
      <c r="C89" s="2" t="s">
        <v>28</v>
      </c>
      <c r="D89" s="2" t="s">
        <v>42</v>
      </c>
      <c r="E89" s="9" t="s">
        <v>169</v>
      </c>
      <c r="F89" s="6">
        <f>DATEVALUE(E89)</f>
        <v>35863</v>
      </c>
    </row>
    <row r="90" spans="1:6" x14ac:dyDescent="0.25">
      <c r="A90" s="2" t="s">
        <v>142</v>
      </c>
      <c r="B90" s="4">
        <v>300</v>
      </c>
      <c r="C90" s="2" t="s">
        <v>5</v>
      </c>
      <c r="D90" s="2" t="s">
        <v>18</v>
      </c>
      <c r="E90" s="9" t="s">
        <v>143</v>
      </c>
      <c r="F90" s="6">
        <f>DATEVALUE(E90)</f>
        <v>35498</v>
      </c>
    </row>
    <row r="91" spans="1:6" x14ac:dyDescent="0.25">
      <c r="A91" s="2" t="s">
        <v>142</v>
      </c>
      <c r="B91" s="4">
        <v>300</v>
      </c>
      <c r="C91" s="2" t="s">
        <v>28</v>
      </c>
      <c r="D91" s="2" t="s">
        <v>58</v>
      </c>
      <c r="E91" s="9" t="s">
        <v>641</v>
      </c>
      <c r="F91" s="6">
        <f>DATEVALUE(E91)</f>
        <v>42071</v>
      </c>
    </row>
    <row r="92" spans="1:6" x14ac:dyDescent="0.25">
      <c r="A92" s="2" t="s">
        <v>154</v>
      </c>
      <c r="B92" s="4">
        <v>300</v>
      </c>
      <c r="C92" s="2" t="s">
        <v>28</v>
      </c>
      <c r="D92" s="2" t="s">
        <v>58</v>
      </c>
      <c r="E92" s="9" t="s">
        <v>421</v>
      </c>
      <c r="F92" s="6">
        <f>DATEVALUE(E92)</f>
        <v>39880</v>
      </c>
    </row>
    <row r="93" spans="1:6" x14ac:dyDescent="0.25">
      <c r="A93" s="2" t="s">
        <v>165</v>
      </c>
      <c r="B93" s="4">
        <v>300</v>
      </c>
      <c r="C93" s="2" t="s">
        <v>5</v>
      </c>
      <c r="D93" s="2" t="s">
        <v>166</v>
      </c>
      <c r="E93" s="9" t="s">
        <v>167</v>
      </c>
      <c r="F93" s="6">
        <f>DATEVALUE(E93)</f>
        <v>35862</v>
      </c>
    </row>
    <row r="94" spans="1:6" x14ac:dyDescent="0.25">
      <c r="A94" s="2" t="s">
        <v>62</v>
      </c>
      <c r="B94" s="4">
        <v>300</v>
      </c>
      <c r="C94" s="2" t="s">
        <v>28</v>
      </c>
      <c r="D94" s="2" t="s">
        <v>58</v>
      </c>
      <c r="E94" s="9" t="s">
        <v>448</v>
      </c>
      <c r="F94" s="6">
        <f>DATEVALUE(E94)</f>
        <v>40244</v>
      </c>
    </row>
    <row r="95" spans="1:6" x14ac:dyDescent="0.25">
      <c r="A95" s="2" t="s">
        <v>269</v>
      </c>
      <c r="B95" s="4">
        <v>300</v>
      </c>
      <c r="C95" s="2" t="s">
        <v>5</v>
      </c>
      <c r="D95" s="2" t="s">
        <v>360</v>
      </c>
      <c r="E95" s="9" t="s">
        <v>361</v>
      </c>
      <c r="F95" s="6">
        <f>DATEVALUE(E95)</f>
        <v>38783</v>
      </c>
    </row>
    <row r="96" spans="1:6" x14ac:dyDescent="0.25">
      <c r="A96" s="2" t="s">
        <v>269</v>
      </c>
      <c r="B96" s="4">
        <v>300</v>
      </c>
      <c r="C96" s="2" t="s">
        <v>5</v>
      </c>
      <c r="D96" s="2" t="s">
        <v>318</v>
      </c>
      <c r="E96" s="9" t="s">
        <v>319</v>
      </c>
      <c r="F96" s="6">
        <f>DATEVALUE(E96)</f>
        <v>38053</v>
      </c>
    </row>
    <row r="97" spans="1:6" x14ac:dyDescent="0.25">
      <c r="A97" s="2" t="s">
        <v>198</v>
      </c>
      <c r="B97" s="4">
        <v>300</v>
      </c>
      <c r="C97" s="2" t="s">
        <v>28</v>
      </c>
      <c r="D97" s="2" t="s">
        <v>58</v>
      </c>
      <c r="E97" s="9" t="s">
        <v>199</v>
      </c>
      <c r="F97" s="6">
        <f>DATEVALUE(E97)</f>
        <v>36226</v>
      </c>
    </row>
    <row r="98" spans="1:6" x14ac:dyDescent="0.25">
      <c r="A98" s="2" t="s">
        <v>33</v>
      </c>
      <c r="B98" s="4">
        <v>300</v>
      </c>
      <c r="C98" s="2" t="s">
        <v>28</v>
      </c>
      <c r="D98" s="2" t="s">
        <v>58</v>
      </c>
      <c r="E98" s="9" t="s">
        <v>497</v>
      </c>
      <c r="F98" s="6">
        <f>DATEVALUE(E98)</f>
        <v>40608</v>
      </c>
    </row>
    <row r="99" spans="1:6" x14ac:dyDescent="0.25">
      <c r="A99" s="2" t="s">
        <v>530</v>
      </c>
      <c r="B99" s="4">
        <v>300</v>
      </c>
      <c r="C99" s="2" t="s">
        <v>28</v>
      </c>
      <c r="D99" s="2" t="s">
        <v>85</v>
      </c>
      <c r="E99" s="9" t="s">
        <v>531</v>
      </c>
      <c r="F99" s="6">
        <f>DATEVALUE(E99)</f>
        <v>40973</v>
      </c>
    </row>
    <row r="100" spans="1:6" x14ac:dyDescent="0.25">
      <c r="A100" s="2" t="s">
        <v>228</v>
      </c>
      <c r="B100" s="4">
        <v>300</v>
      </c>
      <c r="C100" s="2" t="s">
        <v>24</v>
      </c>
      <c r="D100" s="2" t="s">
        <v>144</v>
      </c>
      <c r="E100" s="9" t="s">
        <v>259</v>
      </c>
      <c r="F100" s="6">
        <f>DATEVALUE(E100)</f>
        <v>36955</v>
      </c>
    </row>
    <row r="101" spans="1:6" x14ac:dyDescent="0.25">
      <c r="A101" s="2" t="s">
        <v>140</v>
      </c>
      <c r="B101" s="4">
        <v>300</v>
      </c>
      <c r="C101" s="2" t="s">
        <v>5</v>
      </c>
      <c r="D101" s="2" t="s">
        <v>124</v>
      </c>
      <c r="E101" s="9" t="s">
        <v>141</v>
      </c>
      <c r="F101" s="6">
        <f>DATEVALUE(E101)</f>
        <v>35494</v>
      </c>
    </row>
    <row r="102" spans="1:6" x14ac:dyDescent="0.25">
      <c r="A102" s="2" t="s">
        <v>222</v>
      </c>
      <c r="B102" s="4">
        <v>300</v>
      </c>
      <c r="C102" s="2" t="s">
        <v>28</v>
      </c>
      <c r="D102" s="2" t="s">
        <v>58</v>
      </c>
      <c r="E102" s="9" t="s">
        <v>529</v>
      </c>
      <c r="F102" s="6">
        <f>DATEVALUE(E102)</f>
        <v>40972</v>
      </c>
    </row>
    <row r="103" spans="1:6" x14ac:dyDescent="0.25">
      <c r="A103" s="2" t="s">
        <v>377</v>
      </c>
      <c r="B103" s="4">
        <v>300</v>
      </c>
      <c r="C103" s="2" t="s">
        <v>28</v>
      </c>
      <c r="D103" s="2" t="s">
        <v>58</v>
      </c>
      <c r="E103" s="9" t="s">
        <v>378</v>
      </c>
      <c r="F103" s="6">
        <f>DATEVALUE(E103)</f>
        <v>39145</v>
      </c>
    </row>
    <row r="104" spans="1:6" x14ac:dyDescent="0.25">
      <c r="A104" s="2" t="s">
        <v>316</v>
      </c>
      <c r="B104" s="4">
        <v>300</v>
      </c>
      <c r="C104" s="2" t="s">
        <v>28</v>
      </c>
      <c r="D104" s="2" t="s">
        <v>42</v>
      </c>
      <c r="E104" s="9" t="s">
        <v>317</v>
      </c>
      <c r="F104" s="6">
        <f>DATEVALUE(E104)</f>
        <v>38050</v>
      </c>
    </row>
    <row r="105" spans="1:6" x14ac:dyDescent="0.25">
      <c r="A105" s="2" t="s">
        <v>578</v>
      </c>
      <c r="B105" s="4">
        <v>300</v>
      </c>
      <c r="C105" s="2" t="s">
        <v>28</v>
      </c>
      <c r="D105" s="2" t="s">
        <v>42</v>
      </c>
      <c r="E105" s="9" t="s">
        <v>669</v>
      </c>
      <c r="F105" s="6">
        <f>DATEVALUE(E105)</f>
        <v>42460</v>
      </c>
    </row>
    <row r="106" spans="1:6" x14ac:dyDescent="0.25">
      <c r="A106" s="2" t="s">
        <v>251</v>
      </c>
      <c r="B106" s="4">
        <v>300</v>
      </c>
      <c r="C106" s="2" t="s">
        <v>28</v>
      </c>
      <c r="D106" s="2" t="s">
        <v>58</v>
      </c>
      <c r="E106" s="9" t="s">
        <v>577</v>
      </c>
      <c r="F106" s="6">
        <f>DATEVALUE(E106)</f>
        <v>41364</v>
      </c>
    </row>
    <row r="107" spans="1:6" x14ac:dyDescent="0.25">
      <c r="A107" s="2" t="s">
        <v>187</v>
      </c>
      <c r="B107" s="4">
        <v>300</v>
      </c>
      <c r="C107" s="2" t="s">
        <v>28</v>
      </c>
      <c r="D107" s="2" t="s">
        <v>42</v>
      </c>
      <c r="E107" s="9" t="s">
        <v>337</v>
      </c>
      <c r="F107" s="6">
        <f>DATEVALUE(E107)</f>
        <v>38442</v>
      </c>
    </row>
    <row r="108" spans="1:6" x14ac:dyDescent="0.25">
      <c r="A108" s="2" t="s">
        <v>110</v>
      </c>
      <c r="B108" s="4">
        <v>300</v>
      </c>
      <c r="C108" s="2" t="s">
        <v>5</v>
      </c>
      <c r="D108" s="2" t="s">
        <v>18</v>
      </c>
      <c r="E108" s="9" t="s">
        <v>111</v>
      </c>
      <c r="F108" s="6">
        <f>DATEVALUE(E108)</f>
        <v>35155</v>
      </c>
    </row>
    <row r="109" spans="1:6" x14ac:dyDescent="0.25">
      <c r="A109" s="2" t="s">
        <v>422</v>
      </c>
      <c r="B109" s="4">
        <v>300</v>
      </c>
      <c r="C109" s="2" t="s">
        <v>28</v>
      </c>
      <c r="D109" s="2" t="s">
        <v>42</v>
      </c>
      <c r="E109" s="9" t="s">
        <v>690</v>
      </c>
      <c r="F109" s="6">
        <f>DATEVALUE(E109)</f>
        <v>42824</v>
      </c>
    </row>
    <row r="110" spans="1:6" x14ac:dyDescent="0.25">
      <c r="A110" s="2" t="s">
        <v>573</v>
      </c>
      <c r="B110" s="4">
        <v>300</v>
      </c>
      <c r="C110" s="2" t="s">
        <v>5</v>
      </c>
      <c r="D110" s="2" t="s">
        <v>106</v>
      </c>
      <c r="E110" s="9" t="s">
        <v>574</v>
      </c>
      <c r="F110" s="6">
        <f>DATEVALUE(E110)</f>
        <v>41336</v>
      </c>
    </row>
    <row r="111" spans="1:6" x14ac:dyDescent="0.25">
      <c r="A111" s="2" t="s">
        <v>422</v>
      </c>
      <c r="B111" s="4">
        <v>300</v>
      </c>
      <c r="C111" s="2" t="s">
        <v>28</v>
      </c>
      <c r="D111" s="2" t="s">
        <v>58</v>
      </c>
      <c r="E111" s="9" t="s">
        <v>646</v>
      </c>
      <c r="F111" s="6">
        <f>DATEVALUE(E111)</f>
        <v>42092</v>
      </c>
    </row>
    <row r="112" spans="1:6" x14ac:dyDescent="0.25">
      <c r="A112" s="2" t="s">
        <v>95</v>
      </c>
      <c r="B112" s="4">
        <v>300</v>
      </c>
      <c r="C112" s="2" t="s">
        <v>24</v>
      </c>
      <c r="D112" s="2" t="s">
        <v>144</v>
      </c>
      <c r="E112" s="9" t="s">
        <v>449</v>
      </c>
      <c r="F112" s="6">
        <f>DATEVALUE(E112)</f>
        <v>40266</v>
      </c>
    </row>
    <row r="113" spans="1:6" x14ac:dyDescent="0.25">
      <c r="A113" s="2" t="s">
        <v>609</v>
      </c>
      <c r="B113" s="4">
        <v>300</v>
      </c>
      <c r="C113" s="2" t="s">
        <v>28</v>
      </c>
      <c r="D113" s="2" t="s">
        <v>42</v>
      </c>
      <c r="E113" s="9" t="s">
        <v>610</v>
      </c>
      <c r="F113" s="6">
        <f>DATEVALUE(E113)</f>
        <v>41725</v>
      </c>
    </row>
    <row r="114" spans="1:6" x14ac:dyDescent="0.25">
      <c r="A114" s="2" t="s">
        <v>611</v>
      </c>
      <c r="B114" s="4">
        <v>300</v>
      </c>
      <c r="C114" s="2" t="s">
        <v>5</v>
      </c>
      <c r="D114" s="2" t="s">
        <v>106</v>
      </c>
      <c r="E114" s="9" t="s">
        <v>610</v>
      </c>
      <c r="F114" s="6">
        <f>DATEVALUE(E114)</f>
        <v>41725</v>
      </c>
    </row>
    <row r="115" spans="1:6" x14ac:dyDescent="0.25">
      <c r="A115" s="2" t="s">
        <v>475</v>
      </c>
      <c r="B115" s="4">
        <v>300</v>
      </c>
      <c r="C115" s="2" t="s">
        <v>28</v>
      </c>
      <c r="D115" s="2" t="s">
        <v>58</v>
      </c>
      <c r="E115" s="9" t="s">
        <v>534</v>
      </c>
      <c r="F115" s="6">
        <f>DATEVALUE(E115)</f>
        <v>40993</v>
      </c>
    </row>
    <row r="116" spans="1:6" x14ac:dyDescent="0.25">
      <c r="A116" s="2" t="s">
        <v>535</v>
      </c>
      <c r="B116" s="4">
        <v>300</v>
      </c>
      <c r="C116" s="2" t="s">
        <v>28</v>
      </c>
      <c r="D116" s="2" t="s">
        <v>58</v>
      </c>
      <c r="E116" s="9" t="s">
        <v>534</v>
      </c>
      <c r="F116" s="6">
        <f>DATEVALUE(E116)</f>
        <v>40993</v>
      </c>
    </row>
    <row r="117" spans="1:6" x14ac:dyDescent="0.25">
      <c r="A117" s="2" t="s">
        <v>575</v>
      </c>
      <c r="B117" s="4">
        <v>300</v>
      </c>
      <c r="C117" s="2" t="s">
        <v>28</v>
      </c>
      <c r="D117" s="2" t="s">
        <v>58</v>
      </c>
      <c r="E117" s="9" t="s">
        <v>576</v>
      </c>
      <c r="F117" s="6">
        <f>DATEVALUE(E117)</f>
        <v>41357</v>
      </c>
    </row>
    <row r="118" spans="1:6" x14ac:dyDescent="0.25">
      <c r="A118" s="2" t="s">
        <v>475</v>
      </c>
      <c r="B118" s="4">
        <v>300</v>
      </c>
      <c r="C118" s="2" t="s">
        <v>28</v>
      </c>
      <c r="D118" s="2" t="s">
        <v>58</v>
      </c>
      <c r="E118" s="9" t="s">
        <v>576</v>
      </c>
      <c r="F118" s="6">
        <f>DATEVALUE(E118)</f>
        <v>41357</v>
      </c>
    </row>
    <row r="119" spans="1:6" x14ac:dyDescent="0.25">
      <c r="A119" s="2" t="s">
        <v>335</v>
      </c>
      <c r="B119" s="4">
        <v>300</v>
      </c>
      <c r="C119" s="2" t="s">
        <v>28</v>
      </c>
      <c r="D119" s="2" t="s">
        <v>42</v>
      </c>
      <c r="E119" s="9" t="s">
        <v>336</v>
      </c>
      <c r="F119" s="6">
        <f>DATEVALUE(E119)</f>
        <v>38435</v>
      </c>
    </row>
    <row r="120" spans="1:6" x14ac:dyDescent="0.25">
      <c r="A120" s="2" t="s">
        <v>280</v>
      </c>
      <c r="B120" s="4">
        <v>300</v>
      </c>
      <c r="C120" s="2" t="s">
        <v>5</v>
      </c>
      <c r="D120" s="2" t="s">
        <v>270</v>
      </c>
      <c r="E120" s="9" t="s">
        <v>281</v>
      </c>
      <c r="F120" s="6">
        <f>DATEVALUE(E120)</f>
        <v>37339</v>
      </c>
    </row>
    <row r="121" spans="1:6" x14ac:dyDescent="0.25">
      <c r="A121" s="2" t="s">
        <v>417</v>
      </c>
      <c r="B121" s="4">
        <v>300</v>
      </c>
      <c r="C121" s="2" t="s">
        <v>5</v>
      </c>
      <c r="D121" s="2" t="s">
        <v>18</v>
      </c>
      <c r="E121" s="9" t="s">
        <v>608</v>
      </c>
      <c r="F121" s="6">
        <f>DATEVALUE(E121)</f>
        <v>41721</v>
      </c>
    </row>
    <row r="122" spans="1:6" x14ac:dyDescent="0.25">
      <c r="A122" s="2" t="s">
        <v>362</v>
      </c>
      <c r="B122" s="4">
        <v>300</v>
      </c>
      <c r="C122" s="2" t="s">
        <v>24</v>
      </c>
      <c r="D122" s="2" t="s">
        <v>131</v>
      </c>
      <c r="E122" s="9" t="s">
        <v>363</v>
      </c>
      <c r="F122" s="6">
        <f>DATEVALUE(E122)</f>
        <v>38799</v>
      </c>
    </row>
    <row r="123" spans="1:6" x14ac:dyDescent="0.25">
      <c r="A123" s="2" t="s">
        <v>228</v>
      </c>
      <c r="B123" s="4">
        <v>300</v>
      </c>
      <c r="C123" s="2" t="s">
        <v>28</v>
      </c>
      <c r="D123" s="2" t="s">
        <v>58</v>
      </c>
      <c r="E123" s="9" t="s">
        <v>296</v>
      </c>
      <c r="F123" s="6">
        <f>DATEVALUE(E123)</f>
        <v>37703</v>
      </c>
    </row>
    <row r="124" spans="1:6" x14ac:dyDescent="0.25">
      <c r="A124" s="2" t="s">
        <v>277</v>
      </c>
      <c r="B124" s="4">
        <v>300</v>
      </c>
      <c r="C124" s="2" t="s">
        <v>28</v>
      </c>
      <c r="D124" s="2" t="s">
        <v>278</v>
      </c>
      <c r="E124" s="9" t="s">
        <v>279</v>
      </c>
      <c r="F124" s="6">
        <f>DATEVALUE(E124)</f>
        <v>37338</v>
      </c>
    </row>
    <row r="125" spans="1:6" x14ac:dyDescent="0.25">
      <c r="A125" s="2" t="s">
        <v>422</v>
      </c>
      <c r="B125" s="4">
        <v>300</v>
      </c>
      <c r="C125" s="2" t="s">
        <v>28</v>
      </c>
      <c r="D125" s="2" t="s">
        <v>58</v>
      </c>
      <c r="E125" s="9" t="s">
        <v>423</v>
      </c>
      <c r="F125" s="6">
        <f>DATEVALUE(E125)</f>
        <v>39894</v>
      </c>
    </row>
    <row r="126" spans="1:6" x14ac:dyDescent="0.25">
      <c r="A126" s="2" t="s">
        <v>667</v>
      </c>
      <c r="B126" s="4">
        <v>300</v>
      </c>
      <c r="C126" s="2" t="s">
        <v>5</v>
      </c>
      <c r="D126" s="2" t="s">
        <v>18</v>
      </c>
      <c r="E126" s="9" t="s">
        <v>668</v>
      </c>
      <c r="F126" s="6">
        <f>DATEVALUE(E126)</f>
        <v>42449</v>
      </c>
    </row>
    <row r="127" spans="1:6" x14ac:dyDescent="0.25">
      <c r="A127" s="2" t="s">
        <v>134</v>
      </c>
      <c r="B127" s="4">
        <v>300</v>
      </c>
      <c r="C127" s="2" t="s">
        <v>28</v>
      </c>
      <c r="D127" s="2" t="s">
        <v>42</v>
      </c>
      <c r="E127" s="9" t="s">
        <v>320</v>
      </c>
      <c r="F127" s="6">
        <f>DATEVALUE(E127)</f>
        <v>38066</v>
      </c>
    </row>
    <row r="128" spans="1:6" x14ac:dyDescent="0.25">
      <c r="A128" s="2" t="s">
        <v>127</v>
      </c>
      <c r="B128" s="4">
        <v>300</v>
      </c>
      <c r="C128" s="2" t="s">
        <v>28</v>
      </c>
      <c r="D128" s="2" t="s">
        <v>85</v>
      </c>
      <c r="E128" s="9" t="s">
        <v>640</v>
      </c>
      <c r="F128" s="6">
        <f>DATEVALUE(E128)</f>
        <v>42065</v>
      </c>
    </row>
    <row r="129" spans="1:6" x14ac:dyDescent="0.25">
      <c r="A129" s="2" t="s">
        <v>251</v>
      </c>
      <c r="B129" s="4">
        <v>300</v>
      </c>
      <c r="C129" s="2" t="s">
        <v>28</v>
      </c>
      <c r="D129" s="2" t="s">
        <v>58</v>
      </c>
      <c r="E129" s="9" t="s">
        <v>606</v>
      </c>
      <c r="F129" s="6">
        <f>DATEVALUE(E129)</f>
        <v>41700</v>
      </c>
    </row>
    <row r="130" spans="1:6" x14ac:dyDescent="0.25">
      <c r="A130" s="2" t="s">
        <v>338</v>
      </c>
      <c r="B130" s="4">
        <v>300</v>
      </c>
      <c r="C130" s="2" t="s">
        <v>388</v>
      </c>
      <c r="D130" s="2" t="s">
        <v>58</v>
      </c>
      <c r="E130" s="9" t="s">
        <v>389</v>
      </c>
      <c r="F130" s="6">
        <f>DATEVALUE(E130)</f>
        <v>39509</v>
      </c>
    </row>
    <row r="131" spans="1:6" x14ac:dyDescent="0.25">
      <c r="A131" s="2" t="s">
        <v>33</v>
      </c>
      <c r="B131" s="4">
        <v>300</v>
      </c>
      <c r="C131" s="2" t="s">
        <v>273</v>
      </c>
      <c r="D131" s="2" t="s">
        <v>72</v>
      </c>
      <c r="E131" s="9" t="s">
        <v>274</v>
      </c>
      <c r="F131" s="6">
        <f>DATEVALUE(E131)</f>
        <v>37317</v>
      </c>
    </row>
    <row r="132" spans="1:6" x14ac:dyDescent="0.25">
      <c r="A132" s="2" t="s">
        <v>294</v>
      </c>
      <c r="B132" s="4">
        <v>300</v>
      </c>
      <c r="C132" s="2" t="s">
        <v>28</v>
      </c>
      <c r="D132" s="2" t="s">
        <v>218</v>
      </c>
      <c r="E132" s="9" t="s">
        <v>295</v>
      </c>
      <c r="F132" s="6">
        <f>DATEVALUE(E132)</f>
        <v>37699</v>
      </c>
    </row>
    <row r="133" spans="1:6" x14ac:dyDescent="0.25">
      <c r="A133" s="2" t="s">
        <v>275</v>
      </c>
      <c r="B133" s="4">
        <v>300</v>
      </c>
      <c r="C133" s="2" t="s">
        <v>24</v>
      </c>
      <c r="D133" s="2" t="s">
        <v>144</v>
      </c>
      <c r="E133" s="9" t="s">
        <v>276</v>
      </c>
      <c r="F133" s="6">
        <f>DATEVALUE(E133)</f>
        <v>37334</v>
      </c>
    </row>
    <row r="134" spans="1:6" x14ac:dyDescent="0.25">
      <c r="A134" s="2" t="s">
        <v>200</v>
      </c>
      <c r="B134" s="4">
        <v>300</v>
      </c>
      <c r="C134" s="2" t="s">
        <v>28</v>
      </c>
      <c r="D134" s="2" t="s">
        <v>42</v>
      </c>
      <c r="E134" s="9" t="s">
        <v>201</v>
      </c>
      <c r="F134" s="6">
        <f>DATEVALUE(E134)</f>
        <v>36237</v>
      </c>
    </row>
    <row r="135" spans="1:6" x14ac:dyDescent="0.25">
      <c r="A135" s="2" t="s">
        <v>14</v>
      </c>
      <c r="B135" s="4">
        <v>300</v>
      </c>
      <c r="C135" s="2" t="s">
        <v>11</v>
      </c>
      <c r="D135" s="2" t="s">
        <v>12</v>
      </c>
      <c r="E135" s="9" t="s">
        <v>15</v>
      </c>
      <c r="F135" s="6">
        <f>DATEVALUE(E135)</f>
        <v>30028</v>
      </c>
    </row>
    <row r="136" spans="1:6" x14ac:dyDescent="0.25">
      <c r="A136" s="2" t="s">
        <v>665</v>
      </c>
      <c r="B136" s="4">
        <v>300</v>
      </c>
      <c r="C136" s="2" t="s">
        <v>28</v>
      </c>
      <c r="D136" s="2" t="s">
        <v>58</v>
      </c>
      <c r="E136" s="9" t="s">
        <v>666</v>
      </c>
      <c r="F136" s="6">
        <f>DATEVALUE(E136)</f>
        <v>42445</v>
      </c>
    </row>
    <row r="137" spans="1:6" x14ac:dyDescent="0.25">
      <c r="A137" s="2" t="s">
        <v>10</v>
      </c>
      <c r="B137" s="4">
        <v>300</v>
      </c>
      <c r="C137" s="2" t="s">
        <v>11</v>
      </c>
      <c r="D137" s="2" t="s">
        <v>72</v>
      </c>
      <c r="E137" s="9" t="s">
        <v>233</v>
      </c>
      <c r="F137" s="6">
        <f>DATEVALUE(E137)</f>
        <v>36601</v>
      </c>
    </row>
    <row r="138" spans="1:6" x14ac:dyDescent="0.25">
      <c r="A138" s="2" t="s">
        <v>494</v>
      </c>
      <c r="B138" s="4">
        <v>300</v>
      </c>
      <c r="C138" s="2" t="s">
        <v>28</v>
      </c>
      <c r="D138" s="2" t="s">
        <v>58</v>
      </c>
      <c r="E138" s="9" t="s">
        <v>645</v>
      </c>
      <c r="F138" s="6">
        <f>DATEVALUE(E138)</f>
        <v>42078</v>
      </c>
    </row>
    <row r="139" spans="1:6" x14ac:dyDescent="0.25">
      <c r="A139" s="2" t="s">
        <v>532</v>
      </c>
      <c r="B139" s="4">
        <v>300</v>
      </c>
      <c r="C139" s="2" t="s">
        <v>24</v>
      </c>
      <c r="D139" s="2" t="s">
        <v>131</v>
      </c>
      <c r="E139" s="9" t="s">
        <v>533</v>
      </c>
      <c r="F139" s="6">
        <f>DATEVALUE(E139)</f>
        <v>40983</v>
      </c>
    </row>
    <row r="140" spans="1:6" x14ac:dyDescent="0.25">
      <c r="A140" s="2" t="s">
        <v>67</v>
      </c>
      <c r="B140" s="4">
        <v>300</v>
      </c>
      <c r="C140" s="2" t="s">
        <v>28</v>
      </c>
      <c r="D140" s="2" t="s">
        <v>58</v>
      </c>
      <c r="E140" s="9" t="s">
        <v>170</v>
      </c>
      <c r="F140" s="6">
        <f>DATEVALUE(E140)</f>
        <v>35869</v>
      </c>
    </row>
    <row r="141" spans="1:6" x14ac:dyDescent="0.25">
      <c r="A141" s="2" t="s">
        <v>502</v>
      </c>
      <c r="B141" s="4">
        <v>300</v>
      </c>
      <c r="C141" s="2" t="s">
        <v>28</v>
      </c>
      <c r="D141" s="2" t="s">
        <v>85</v>
      </c>
      <c r="E141" s="9" t="s">
        <v>503</v>
      </c>
      <c r="F141" s="6">
        <f>DATEVALUE(E141)</f>
        <v>40616</v>
      </c>
    </row>
    <row r="142" spans="1:6" x14ac:dyDescent="0.25">
      <c r="A142" s="2" t="s">
        <v>665</v>
      </c>
      <c r="B142" s="4">
        <v>300</v>
      </c>
      <c r="C142" s="2" t="s">
        <v>28</v>
      </c>
      <c r="D142" s="2" t="s">
        <v>58</v>
      </c>
      <c r="E142" s="9" t="s">
        <v>689</v>
      </c>
      <c r="F142" s="6">
        <f>DATEVALUE(E142)</f>
        <v>42807</v>
      </c>
    </row>
    <row r="143" spans="1:6" x14ac:dyDescent="0.25">
      <c r="A143" s="2" t="s">
        <v>578</v>
      </c>
      <c r="B143" s="4">
        <v>300</v>
      </c>
      <c r="C143" s="2" t="s">
        <v>5</v>
      </c>
      <c r="D143" s="2" t="s">
        <v>21</v>
      </c>
      <c r="E143" s="9" t="s">
        <v>644</v>
      </c>
      <c r="F143" s="6">
        <f>DATEVALUE(E143)</f>
        <v>42076</v>
      </c>
    </row>
    <row r="144" spans="1:6" x14ac:dyDescent="0.25">
      <c r="A144" s="2" t="s">
        <v>500</v>
      </c>
      <c r="B144" s="4">
        <v>300</v>
      </c>
      <c r="C144" s="2" t="s">
        <v>28</v>
      </c>
      <c r="D144" s="2" t="s">
        <v>58</v>
      </c>
      <c r="E144" s="9" t="s">
        <v>501</v>
      </c>
      <c r="F144" s="6">
        <f>DATEVALUE(E144)</f>
        <v>40615</v>
      </c>
    </row>
    <row r="145" spans="1:6" x14ac:dyDescent="0.25">
      <c r="A145" s="2" t="s">
        <v>210</v>
      </c>
      <c r="B145" s="4">
        <v>300</v>
      </c>
      <c r="C145" s="2" t="s">
        <v>28</v>
      </c>
      <c r="D145" s="2" t="s">
        <v>85</v>
      </c>
      <c r="E145" s="9" t="s">
        <v>232</v>
      </c>
      <c r="F145" s="6">
        <f>DATEVALUE(E145)</f>
        <v>36598</v>
      </c>
    </row>
    <row r="146" spans="1:6" x14ac:dyDescent="0.25">
      <c r="A146" s="2" t="s">
        <v>108</v>
      </c>
      <c r="B146" s="4">
        <v>300</v>
      </c>
      <c r="C146" s="2" t="s">
        <v>5</v>
      </c>
      <c r="D146" s="2" t="s">
        <v>90</v>
      </c>
      <c r="E146" s="9" t="s">
        <v>109</v>
      </c>
      <c r="F146" s="6">
        <f>DATEVALUE(E146)</f>
        <v>35137</v>
      </c>
    </row>
    <row r="147" spans="1:6" x14ac:dyDescent="0.25">
      <c r="A147" s="2" t="s">
        <v>80</v>
      </c>
      <c r="B147" s="4">
        <v>300</v>
      </c>
      <c r="C147" s="2" t="s">
        <v>28</v>
      </c>
      <c r="D147" s="2" t="s">
        <v>85</v>
      </c>
      <c r="E147" s="9" t="s">
        <v>92</v>
      </c>
      <c r="F147" s="6">
        <f>DATEVALUE(E147)</f>
        <v>34771</v>
      </c>
    </row>
    <row r="148" spans="1:6" x14ac:dyDescent="0.25">
      <c r="A148" s="2" t="s">
        <v>422</v>
      </c>
      <c r="B148" s="4">
        <v>300</v>
      </c>
      <c r="C148" s="2" t="s">
        <v>28</v>
      </c>
      <c r="D148" s="2" t="s">
        <v>687</v>
      </c>
      <c r="E148" s="9" t="s">
        <v>688</v>
      </c>
      <c r="F148" s="6">
        <f>DATEVALUE(E148)</f>
        <v>42805</v>
      </c>
    </row>
    <row r="149" spans="1:6" x14ac:dyDescent="0.25">
      <c r="A149" s="2" t="s">
        <v>663</v>
      </c>
      <c r="B149" s="4">
        <v>300</v>
      </c>
      <c r="C149" s="2" t="s">
        <v>28</v>
      </c>
      <c r="D149" s="2" t="s">
        <v>42</v>
      </c>
      <c r="E149" s="9" t="s">
        <v>664</v>
      </c>
      <c r="F149" s="6">
        <f>DATEVALUE(E149)</f>
        <v>42439</v>
      </c>
    </row>
    <row r="150" spans="1:6" x14ac:dyDescent="0.25">
      <c r="A150" s="2" t="s">
        <v>187</v>
      </c>
      <c r="B150" s="4">
        <v>300</v>
      </c>
      <c r="C150" s="2" t="s">
        <v>28</v>
      </c>
      <c r="D150" s="2" t="s">
        <v>42</v>
      </c>
      <c r="E150" s="9" t="s">
        <v>334</v>
      </c>
      <c r="F150" s="6">
        <f>DATEVALUE(E150)</f>
        <v>38421</v>
      </c>
    </row>
    <row r="151" spans="1:6" x14ac:dyDescent="0.25">
      <c r="A151" s="2" t="s">
        <v>210</v>
      </c>
      <c r="B151" s="4">
        <v>300</v>
      </c>
      <c r="C151" s="2" t="s">
        <v>28</v>
      </c>
      <c r="D151" s="2" t="s">
        <v>85</v>
      </c>
      <c r="E151" s="9" t="s">
        <v>293</v>
      </c>
      <c r="F151" s="6">
        <f>DATEVALUE(E151)</f>
        <v>37690</v>
      </c>
    </row>
    <row r="152" spans="1:6" x14ac:dyDescent="0.25">
      <c r="A152" s="2" t="s">
        <v>180</v>
      </c>
      <c r="B152" s="4">
        <v>300</v>
      </c>
      <c r="C152" s="2" t="s">
        <v>28</v>
      </c>
      <c r="D152" s="2" t="s">
        <v>58</v>
      </c>
      <c r="E152" s="9" t="s">
        <v>639</v>
      </c>
      <c r="F152" s="6">
        <f>DATEVALUE(E152)</f>
        <v>42064</v>
      </c>
    </row>
    <row r="153" spans="1:6" x14ac:dyDescent="0.25">
      <c r="A153" s="2" t="s">
        <v>180</v>
      </c>
      <c r="B153" s="4">
        <v>300</v>
      </c>
      <c r="C153" s="2" t="s">
        <v>28</v>
      </c>
      <c r="D153" s="2" t="s">
        <v>58</v>
      </c>
      <c r="E153" s="9" t="s">
        <v>639</v>
      </c>
      <c r="F153" s="6">
        <f>DATEVALUE(E153)</f>
        <v>42064</v>
      </c>
    </row>
    <row r="154" spans="1:6" x14ac:dyDescent="0.25">
      <c r="A154" s="2" t="s">
        <v>419</v>
      </c>
      <c r="B154" s="4">
        <v>300</v>
      </c>
      <c r="C154" s="2" t="s">
        <v>5</v>
      </c>
      <c r="D154" s="2" t="s">
        <v>18</v>
      </c>
      <c r="E154" s="9" t="s">
        <v>420</v>
      </c>
      <c r="F154" s="6">
        <f>DATEVALUE(E154)</f>
        <v>39873</v>
      </c>
    </row>
    <row r="155" spans="1:6" x14ac:dyDescent="0.25">
      <c r="A155" s="2" t="s">
        <v>291</v>
      </c>
      <c r="B155" s="4">
        <v>300</v>
      </c>
      <c r="C155" s="2" t="s">
        <v>28</v>
      </c>
      <c r="D155" s="2" t="s">
        <v>58</v>
      </c>
      <c r="E155" s="9" t="s">
        <v>292</v>
      </c>
      <c r="F155" s="6">
        <f>DATEVALUE(E155)</f>
        <v>37681</v>
      </c>
    </row>
    <row r="156" spans="1:6" x14ac:dyDescent="0.25">
      <c r="A156" s="2" t="s">
        <v>67</v>
      </c>
      <c r="B156" s="4">
        <v>300</v>
      </c>
      <c r="C156" s="2" t="s">
        <v>28</v>
      </c>
      <c r="D156" s="2" t="s">
        <v>85</v>
      </c>
      <c r="E156" s="9" t="s">
        <v>197</v>
      </c>
      <c r="F156" s="6">
        <f>DATEVALUE(E156)</f>
        <v>36220</v>
      </c>
    </row>
    <row r="157" spans="1:6" x14ac:dyDescent="0.25">
      <c r="A157" s="2" t="s">
        <v>470</v>
      </c>
      <c r="B157" s="4">
        <v>300</v>
      </c>
      <c r="C157" s="2" t="s">
        <v>28</v>
      </c>
      <c r="D157" s="2" t="s">
        <v>42</v>
      </c>
      <c r="E157" s="9" t="s">
        <v>683</v>
      </c>
      <c r="F157" s="6">
        <f>DATEVALUE(E157)</f>
        <v>42775</v>
      </c>
    </row>
    <row r="158" spans="1:6" x14ac:dyDescent="0.25">
      <c r="A158" s="2" t="s">
        <v>154</v>
      </c>
      <c r="B158" s="4">
        <v>300</v>
      </c>
      <c r="C158" s="2" t="s">
        <v>28</v>
      </c>
      <c r="D158" s="2" t="s">
        <v>58</v>
      </c>
      <c r="E158" s="9" t="s">
        <v>599</v>
      </c>
      <c r="F158" s="6">
        <f>DATEVALUE(E158)</f>
        <v>41679</v>
      </c>
    </row>
    <row r="159" spans="1:6" x14ac:dyDescent="0.25">
      <c r="A159" s="2" t="s">
        <v>294</v>
      </c>
      <c r="B159" s="4">
        <v>300</v>
      </c>
      <c r="C159" s="2" t="s">
        <v>28</v>
      </c>
      <c r="D159" s="2" t="s">
        <v>58</v>
      </c>
      <c r="E159" s="9" t="s">
        <v>632</v>
      </c>
      <c r="F159" s="6">
        <f>DATEVALUE(E159)</f>
        <v>42043</v>
      </c>
    </row>
    <row r="160" spans="1:6" x14ac:dyDescent="0.25">
      <c r="A160" s="2" t="s">
        <v>559</v>
      </c>
      <c r="B160" s="4">
        <v>300</v>
      </c>
      <c r="C160" s="2" t="s">
        <v>11</v>
      </c>
      <c r="D160" s="2" t="s">
        <v>633</v>
      </c>
      <c r="E160" s="9" t="s">
        <v>632</v>
      </c>
      <c r="F160" s="6">
        <f>DATEVALUE(E160)</f>
        <v>42043</v>
      </c>
    </row>
    <row r="161" spans="1:6" x14ac:dyDescent="0.25">
      <c r="A161" s="2" t="s">
        <v>162</v>
      </c>
      <c r="B161" s="4">
        <v>300</v>
      </c>
      <c r="C161" s="2" t="s">
        <v>24</v>
      </c>
      <c r="D161" s="2" t="s">
        <v>144</v>
      </c>
      <c r="E161" s="9" t="s">
        <v>446</v>
      </c>
      <c r="F161" s="6">
        <f>DATEVALUE(E161)</f>
        <v>40217</v>
      </c>
    </row>
    <row r="162" spans="1:6" x14ac:dyDescent="0.25">
      <c r="A162" s="2" t="s">
        <v>300</v>
      </c>
      <c r="B162" s="4">
        <v>300</v>
      </c>
      <c r="C162" s="2" t="s">
        <v>28</v>
      </c>
      <c r="D162" s="2" t="s">
        <v>58</v>
      </c>
      <c r="E162" s="9" t="s">
        <v>411</v>
      </c>
      <c r="F162" s="6">
        <f>DATEVALUE(E162)</f>
        <v>39852</v>
      </c>
    </row>
    <row r="163" spans="1:6" x14ac:dyDescent="0.25">
      <c r="A163" s="2" t="s">
        <v>136</v>
      </c>
      <c r="B163" s="4">
        <v>300</v>
      </c>
      <c r="C163" s="2" t="s">
        <v>28</v>
      </c>
      <c r="D163" s="2" t="s">
        <v>58</v>
      </c>
      <c r="E163" s="9" t="s">
        <v>137</v>
      </c>
      <c r="F163" s="6">
        <f>DATEVALUE(E163)</f>
        <v>35469</v>
      </c>
    </row>
    <row r="164" spans="1:6" x14ac:dyDescent="0.25">
      <c r="A164" s="2" t="s">
        <v>105</v>
      </c>
      <c r="B164" s="4">
        <v>300</v>
      </c>
      <c r="C164" s="2" t="s">
        <v>5</v>
      </c>
      <c r="D164" s="2" t="s">
        <v>106</v>
      </c>
      <c r="E164" s="9" t="s">
        <v>107</v>
      </c>
      <c r="F164" s="6">
        <f>DATEVALUE(E164)</f>
        <v>35103</v>
      </c>
    </row>
    <row r="165" spans="1:6" x14ac:dyDescent="0.25">
      <c r="A165" s="2" t="s">
        <v>89</v>
      </c>
      <c r="B165" s="4">
        <v>300</v>
      </c>
      <c r="C165" s="2" t="s">
        <v>5</v>
      </c>
      <c r="D165" s="2" t="s">
        <v>90</v>
      </c>
      <c r="E165" s="9" t="s">
        <v>91</v>
      </c>
      <c r="F165" s="6">
        <f>DATEVALUE(E165)</f>
        <v>34738</v>
      </c>
    </row>
    <row r="166" spans="1:6" x14ac:dyDescent="0.25">
      <c r="A166" s="2" t="s">
        <v>253</v>
      </c>
      <c r="B166" s="4">
        <v>300</v>
      </c>
      <c r="C166" s="2" t="s">
        <v>28</v>
      </c>
      <c r="D166" s="2" t="s">
        <v>58</v>
      </c>
      <c r="E166" s="9" t="s">
        <v>445</v>
      </c>
      <c r="F166" s="6">
        <f>DATEVALUE(E166)</f>
        <v>40216</v>
      </c>
    </row>
    <row r="167" spans="1:6" x14ac:dyDescent="0.25">
      <c r="A167" s="2" t="s">
        <v>162</v>
      </c>
      <c r="B167" s="4">
        <v>300</v>
      </c>
      <c r="C167" s="2" t="s">
        <v>24</v>
      </c>
      <c r="D167" s="2" t="s">
        <v>163</v>
      </c>
      <c r="E167" s="9" t="s">
        <v>164</v>
      </c>
      <c r="F167" s="6">
        <f>DATEVALUE(E167)</f>
        <v>35833</v>
      </c>
    </row>
    <row r="168" spans="1:6" x14ac:dyDescent="0.25">
      <c r="A168" s="2" t="s">
        <v>494</v>
      </c>
      <c r="B168" s="4">
        <v>300</v>
      </c>
      <c r="C168" s="2" t="s">
        <v>11</v>
      </c>
      <c r="D168" s="2" t="s">
        <v>70</v>
      </c>
      <c r="E168" s="9" t="s">
        <v>567</v>
      </c>
      <c r="F168" s="6">
        <f>DATEVALUE(E168)</f>
        <v>41311</v>
      </c>
    </row>
    <row r="169" spans="1:6" x14ac:dyDescent="0.25">
      <c r="A169" s="2" t="s">
        <v>253</v>
      </c>
      <c r="B169" s="4">
        <v>300</v>
      </c>
      <c r="C169" s="2" t="s">
        <v>28</v>
      </c>
      <c r="D169" s="2" t="s">
        <v>65</v>
      </c>
      <c r="E169" s="9" t="s">
        <v>272</v>
      </c>
      <c r="F169" s="6">
        <f>DATEVALUE(E169)</f>
        <v>37293</v>
      </c>
    </row>
    <row r="170" spans="1:6" x14ac:dyDescent="0.25">
      <c r="A170" s="2" t="s">
        <v>523</v>
      </c>
      <c r="B170" s="4">
        <v>300</v>
      </c>
      <c r="C170" s="2" t="s">
        <v>28</v>
      </c>
      <c r="D170" s="2" t="s">
        <v>524</v>
      </c>
      <c r="E170" s="9" t="s">
        <v>525</v>
      </c>
      <c r="F170" s="6">
        <f>DATEVALUE(E170)</f>
        <v>40944</v>
      </c>
    </row>
    <row r="171" spans="1:6" x14ac:dyDescent="0.25">
      <c r="A171" s="2" t="s">
        <v>222</v>
      </c>
      <c r="B171" s="4">
        <v>300</v>
      </c>
      <c r="C171" s="2" t="s">
        <v>28</v>
      </c>
      <c r="D171" s="2" t="s">
        <v>58</v>
      </c>
      <c r="E171" s="9" t="s">
        <v>566</v>
      </c>
      <c r="F171" s="6">
        <f>DATEVALUE(E171)</f>
        <v>41308</v>
      </c>
    </row>
    <row r="172" spans="1:6" x14ac:dyDescent="0.25">
      <c r="A172" s="2" t="s">
        <v>555</v>
      </c>
      <c r="B172" s="4">
        <v>300</v>
      </c>
      <c r="C172" s="2" t="s">
        <v>5</v>
      </c>
      <c r="D172" s="2" t="s">
        <v>18</v>
      </c>
      <c r="E172" s="9" t="s">
        <v>566</v>
      </c>
      <c r="F172" s="6">
        <f>DATEVALUE(E172)</f>
        <v>41308</v>
      </c>
    </row>
    <row r="173" spans="1:6" x14ac:dyDescent="0.25">
      <c r="A173" s="2" t="s">
        <v>314</v>
      </c>
      <c r="B173" s="4">
        <v>300</v>
      </c>
      <c r="C173" s="2" t="s">
        <v>5</v>
      </c>
      <c r="D173" s="2" t="s">
        <v>18</v>
      </c>
      <c r="E173" s="9" t="s">
        <v>315</v>
      </c>
      <c r="F173" s="6">
        <f>DATEVALUE(E173)</f>
        <v>38046</v>
      </c>
    </row>
    <row r="174" spans="1:6" x14ac:dyDescent="0.25">
      <c r="A174" s="2" t="s">
        <v>466</v>
      </c>
      <c r="B174" s="4">
        <v>300</v>
      </c>
      <c r="C174" s="2" t="s">
        <v>28</v>
      </c>
      <c r="D174" s="2" t="s">
        <v>65</v>
      </c>
      <c r="E174" s="9" t="s">
        <v>572</v>
      </c>
      <c r="F174" s="6">
        <f>DATEVALUE(E174)</f>
        <v>41332</v>
      </c>
    </row>
    <row r="175" spans="1:6" x14ac:dyDescent="0.25">
      <c r="A175" s="2" t="s">
        <v>637</v>
      </c>
      <c r="B175" s="4">
        <v>300</v>
      </c>
      <c r="C175" s="2" t="s">
        <v>5</v>
      </c>
      <c r="D175" s="2" t="s">
        <v>106</v>
      </c>
      <c r="E175" s="9" t="s">
        <v>638</v>
      </c>
      <c r="F175" s="6">
        <f>DATEVALUE(E175)</f>
        <v>42061</v>
      </c>
    </row>
    <row r="176" spans="1:6" x14ac:dyDescent="0.25">
      <c r="A176" s="2" t="s">
        <v>157</v>
      </c>
      <c r="B176" s="4">
        <v>300</v>
      </c>
      <c r="C176" s="2" t="s">
        <v>24</v>
      </c>
      <c r="D176" s="2" t="s">
        <v>131</v>
      </c>
      <c r="E176" s="9" t="s">
        <v>359</v>
      </c>
      <c r="F176" s="6">
        <f>DATEVALUE(E176)</f>
        <v>38772</v>
      </c>
    </row>
    <row r="177" spans="1:6" x14ac:dyDescent="0.25">
      <c r="A177" s="2" t="s">
        <v>312</v>
      </c>
      <c r="B177" s="4">
        <v>300</v>
      </c>
      <c r="C177" s="2" t="s">
        <v>5</v>
      </c>
      <c r="D177" s="2" t="s">
        <v>21</v>
      </c>
      <c r="E177" s="9" t="s">
        <v>313</v>
      </c>
      <c r="F177" s="6">
        <f>DATEVALUE(E177)</f>
        <v>38041</v>
      </c>
    </row>
    <row r="178" spans="1:6" x14ac:dyDescent="0.25">
      <c r="A178" s="2" t="s">
        <v>417</v>
      </c>
      <c r="B178" s="4">
        <v>300</v>
      </c>
      <c r="C178" s="2" t="s">
        <v>5</v>
      </c>
      <c r="D178" s="2" t="s">
        <v>18</v>
      </c>
      <c r="E178" s="9" t="s">
        <v>418</v>
      </c>
      <c r="F178" s="6">
        <f>DATEVALUE(E178)</f>
        <v>39866</v>
      </c>
    </row>
    <row r="179" spans="1:6" x14ac:dyDescent="0.25">
      <c r="A179" s="2" t="s">
        <v>157</v>
      </c>
      <c r="B179" s="4">
        <v>300</v>
      </c>
      <c r="C179" s="2" t="s">
        <v>28</v>
      </c>
      <c r="D179" s="2" t="s">
        <v>310</v>
      </c>
      <c r="E179" s="9" t="s">
        <v>311</v>
      </c>
      <c r="F179" s="6">
        <f>DATEVALUE(E179)</f>
        <v>38039</v>
      </c>
    </row>
    <row r="180" spans="1:6" x14ac:dyDescent="0.25">
      <c r="A180" s="2" t="s">
        <v>10</v>
      </c>
      <c r="B180" s="4">
        <v>300</v>
      </c>
      <c r="C180" s="2" t="s">
        <v>11</v>
      </c>
      <c r="D180" s="2" t="s">
        <v>12</v>
      </c>
      <c r="E180" s="9" t="s">
        <v>13</v>
      </c>
      <c r="F180" s="6">
        <f>DATEVALUE(E180)</f>
        <v>29273</v>
      </c>
    </row>
    <row r="181" spans="1:6" x14ac:dyDescent="0.25">
      <c r="A181" s="2" t="s">
        <v>176</v>
      </c>
      <c r="B181" s="4">
        <v>300</v>
      </c>
      <c r="C181" s="2" t="s">
        <v>28</v>
      </c>
      <c r="D181" s="2" t="s">
        <v>635</v>
      </c>
      <c r="E181" s="9" t="s">
        <v>636</v>
      </c>
      <c r="F181" s="6">
        <f>DATEVALUE(E181)</f>
        <v>42056</v>
      </c>
    </row>
    <row r="182" spans="1:6" x14ac:dyDescent="0.25">
      <c r="A182" s="2" t="s">
        <v>198</v>
      </c>
      <c r="B182" s="4">
        <v>300</v>
      </c>
      <c r="C182" s="2" t="s">
        <v>28</v>
      </c>
      <c r="D182" s="2" t="s">
        <v>82</v>
      </c>
      <c r="E182" s="9" t="s">
        <v>605</v>
      </c>
      <c r="F182" s="6">
        <f>DATEVALUE(E182)</f>
        <v>41691</v>
      </c>
    </row>
    <row r="183" spans="1:6" x14ac:dyDescent="0.25">
      <c r="A183" s="2" t="s">
        <v>481</v>
      </c>
      <c r="B183" s="4">
        <v>300</v>
      </c>
      <c r="C183" s="2" t="s">
        <v>11</v>
      </c>
      <c r="D183" s="2" t="s">
        <v>495</v>
      </c>
      <c r="E183" s="9" t="s">
        <v>496</v>
      </c>
      <c r="F183" s="6">
        <f>DATEVALUE(E183)</f>
        <v>40595</v>
      </c>
    </row>
    <row r="184" spans="1:6" x14ac:dyDescent="0.25">
      <c r="A184" s="2" t="s">
        <v>386</v>
      </c>
      <c r="B184" s="4">
        <v>300</v>
      </c>
      <c r="C184" s="2" t="s">
        <v>24</v>
      </c>
      <c r="D184" s="2" t="s">
        <v>131</v>
      </c>
      <c r="E184" s="9" t="s">
        <v>387</v>
      </c>
      <c r="F184" s="6">
        <f>DATEVALUE(E184)</f>
        <v>39499</v>
      </c>
    </row>
    <row r="185" spans="1:6" x14ac:dyDescent="0.25">
      <c r="A185" s="2" t="s">
        <v>414</v>
      </c>
      <c r="B185" s="4">
        <v>300</v>
      </c>
      <c r="C185" s="2" t="s">
        <v>11</v>
      </c>
      <c r="D185" s="2" t="s">
        <v>415</v>
      </c>
      <c r="E185" s="9" t="s">
        <v>416</v>
      </c>
      <c r="F185" s="6">
        <f>DATEVALUE(E185)</f>
        <v>39864</v>
      </c>
    </row>
    <row r="186" spans="1:6" x14ac:dyDescent="0.25">
      <c r="A186" s="2" t="s">
        <v>357</v>
      </c>
      <c r="B186" s="4">
        <v>300</v>
      </c>
      <c r="C186" s="2" t="s">
        <v>24</v>
      </c>
      <c r="D186" s="2" t="s">
        <v>144</v>
      </c>
      <c r="E186" s="9" t="s">
        <v>358</v>
      </c>
      <c r="F186" s="6">
        <f>DATEVALUE(E186)</f>
        <v>38768</v>
      </c>
    </row>
    <row r="187" spans="1:6" x14ac:dyDescent="0.25">
      <c r="A187" s="2" t="s">
        <v>138</v>
      </c>
      <c r="B187" s="4">
        <v>300</v>
      </c>
      <c r="C187" s="2" t="s">
        <v>28</v>
      </c>
      <c r="D187" s="2" t="s">
        <v>42</v>
      </c>
      <c r="E187" s="9" t="s">
        <v>139</v>
      </c>
      <c r="F187" s="6">
        <f>DATEVALUE(E187)</f>
        <v>35481</v>
      </c>
    </row>
    <row r="188" spans="1:6" x14ac:dyDescent="0.25">
      <c r="A188" s="2" t="s">
        <v>228</v>
      </c>
      <c r="B188" s="4">
        <v>300</v>
      </c>
      <c r="C188" s="2" t="s">
        <v>28</v>
      </c>
      <c r="D188" s="2" t="s">
        <v>58</v>
      </c>
      <c r="E188" s="9" t="s">
        <v>287</v>
      </c>
      <c r="F188" s="6">
        <f>DATEVALUE(E188)</f>
        <v>37654</v>
      </c>
    </row>
    <row r="189" spans="1:6" x14ac:dyDescent="0.25">
      <c r="A189" s="2" t="s">
        <v>230</v>
      </c>
      <c r="B189" s="4">
        <v>300</v>
      </c>
      <c r="C189" s="2" t="s">
        <v>5</v>
      </c>
      <c r="D189" s="2" t="s">
        <v>90</v>
      </c>
      <c r="E189" s="9" t="s">
        <v>231</v>
      </c>
      <c r="F189" s="6">
        <f>DATEVALUE(E189)</f>
        <v>36558</v>
      </c>
    </row>
    <row r="190" spans="1:6" x14ac:dyDescent="0.25">
      <c r="A190" s="2" t="s">
        <v>41</v>
      </c>
      <c r="B190" s="4">
        <v>300</v>
      </c>
      <c r="C190" s="2" t="s">
        <v>28</v>
      </c>
      <c r="D190" s="2" t="s">
        <v>85</v>
      </c>
      <c r="E190" s="9" t="s">
        <v>161</v>
      </c>
      <c r="F190" s="6">
        <f>DATEVALUE(E190)</f>
        <v>35828</v>
      </c>
    </row>
    <row r="191" spans="1:6" x14ac:dyDescent="0.25">
      <c r="A191" s="2" t="s">
        <v>20</v>
      </c>
      <c r="B191" s="4">
        <v>300</v>
      </c>
      <c r="C191" s="2" t="s">
        <v>5</v>
      </c>
      <c r="D191" s="2" t="s">
        <v>21</v>
      </c>
      <c r="E191" s="9" t="s">
        <v>104</v>
      </c>
      <c r="F191" s="6">
        <f>DATEVALUE(E191)</f>
        <v>35097</v>
      </c>
    </row>
    <row r="192" spans="1:6" x14ac:dyDescent="0.25">
      <c r="A192" s="2" t="s">
        <v>52</v>
      </c>
      <c r="B192" s="4">
        <v>300</v>
      </c>
      <c r="C192" s="2" t="s">
        <v>28</v>
      </c>
      <c r="D192" s="2" t="s">
        <v>29</v>
      </c>
      <c r="E192" s="9" t="s">
        <v>53</v>
      </c>
      <c r="F192" s="6">
        <f>DATEVALUE(E192)</f>
        <v>34002</v>
      </c>
    </row>
    <row r="193" spans="1:6" x14ac:dyDescent="0.25">
      <c r="A193" s="2" t="s">
        <v>308</v>
      </c>
      <c r="B193" s="4">
        <v>300</v>
      </c>
      <c r="C193" s="2" t="s">
        <v>28</v>
      </c>
      <c r="D193" s="2" t="s">
        <v>42</v>
      </c>
      <c r="E193" s="9" t="s">
        <v>309</v>
      </c>
      <c r="F193" s="6">
        <f>DATEVALUE(E193)</f>
        <v>38036</v>
      </c>
    </row>
    <row r="194" spans="1:6" x14ac:dyDescent="0.25">
      <c r="A194" s="2" t="s">
        <v>41</v>
      </c>
      <c r="B194" s="4">
        <v>300</v>
      </c>
      <c r="C194" s="2" t="s">
        <v>28</v>
      </c>
      <c r="D194" s="2" t="s">
        <v>218</v>
      </c>
      <c r="E194" s="9" t="s">
        <v>290</v>
      </c>
      <c r="F194" s="6">
        <f>DATEVALUE(E194)</f>
        <v>37671</v>
      </c>
    </row>
    <row r="195" spans="1:6" x14ac:dyDescent="0.25">
      <c r="A195" s="2" t="s">
        <v>64</v>
      </c>
      <c r="B195" s="4">
        <v>300</v>
      </c>
      <c r="C195" s="2" t="s">
        <v>28</v>
      </c>
      <c r="D195" s="2" t="s">
        <v>65</v>
      </c>
      <c r="E195" s="9" t="s">
        <v>66</v>
      </c>
      <c r="F195" s="6">
        <f>DATEVALUE(E195)</f>
        <v>34384</v>
      </c>
    </row>
    <row r="196" spans="1:6" x14ac:dyDescent="0.25">
      <c r="A196" s="2" t="s">
        <v>456</v>
      </c>
      <c r="B196" s="4">
        <v>300</v>
      </c>
      <c r="C196" s="2" t="s">
        <v>5</v>
      </c>
      <c r="D196" s="2" t="s">
        <v>527</v>
      </c>
      <c r="E196" s="9" t="s">
        <v>528</v>
      </c>
      <c r="F196" s="6">
        <f>DATEVALUE(E196)</f>
        <v>40957</v>
      </c>
    </row>
    <row r="197" spans="1:6" x14ac:dyDescent="0.25">
      <c r="A197" s="2" t="s">
        <v>357</v>
      </c>
      <c r="B197" s="4">
        <v>300</v>
      </c>
      <c r="C197" s="2" t="s">
        <v>5</v>
      </c>
      <c r="D197" s="2" t="s">
        <v>106</v>
      </c>
      <c r="E197" s="9" t="s">
        <v>447</v>
      </c>
      <c r="F197" s="6">
        <f>DATEVALUE(E197)</f>
        <v>40227</v>
      </c>
    </row>
    <row r="198" spans="1:6" x14ac:dyDescent="0.25">
      <c r="A198" s="2" t="s">
        <v>603</v>
      </c>
      <c r="B198" s="4">
        <v>300</v>
      </c>
      <c r="C198" s="2" t="s">
        <v>28</v>
      </c>
      <c r="D198" s="2" t="s">
        <v>85</v>
      </c>
      <c r="E198" s="9" t="s">
        <v>604</v>
      </c>
      <c r="F198" s="6">
        <f>DATEVALUE(E198)</f>
        <v>41687</v>
      </c>
    </row>
    <row r="199" spans="1:6" x14ac:dyDescent="0.25">
      <c r="A199" s="2" t="s">
        <v>251</v>
      </c>
      <c r="B199" s="4">
        <v>300</v>
      </c>
      <c r="C199" s="2" t="s">
        <v>28</v>
      </c>
      <c r="D199" s="2" t="s">
        <v>58</v>
      </c>
      <c r="E199" s="9" t="s">
        <v>571</v>
      </c>
      <c r="F199" s="6">
        <f>DATEVALUE(E199)</f>
        <v>41322</v>
      </c>
    </row>
    <row r="200" spans="1:6" x14ac:dyDescent="0.25">
      <c r="A200" s="2" t="s">
        <v>195</v>
      </c>
      <c r="B200" s="4">
        <v>300</v>
      </c>
      <c r="C200" s="2" t="s">
        <v>5</v>
      </c>
      <c r="D200" s="2" t="s">
        <v>90</v>
      </c>
      <c r="E200" s="9" t="s">
        <v>196</v>
      </c>
      <c r="F200" s="6">
        <f>DATEVALUE(E200)</f>
        <v>36208</v>
      </c>
    </row>
    <row r="201" spans="1:6" x14ac:dyDescent="0.25">
      <c r="A201" s="2" t="s">
        <v>629</v>
      </c>
      <c r="B201" s="4">
        <v>300</v>
      </c>
      <c r="C201" s="2" t="s">
        <v>11</v>
      </c>
      <c r="D201" s="2" t="s">
        <v>70</v>
      </c>
      <c r="E201" s="9" t="s">
        <v>634</v>
      </c>
      <c r="F201" s="6">
        <f>DATEVALUE(E201)</f>
        <v>42051</v>
      </c>
    </row>
    <row r="202" spans="1:6" x14ac:dyDescent="0.25">
      <c r="A202" s="2" t="s">
        <v>33</v>
      </c>
      <c r="B202" s="4">
        <v>300</v>
      </c>
      <c r="C202" s="2" t="s">
        <v>28</v>
      </c>
      <c r="D202" s="2" t="s">
        <v>569</v>
      </c>
      <c r="E202" s="9" t="s">
        <v>570</v>
      </c>
      <c r="F202" s="6">
        <f>DATEVALUE(E202)</f>
        <v>41321</v>
      </c>
    </row>
    <row r="203" spans="1:6" x14ac:dyDescent="0.25">
      <c r="A203" s="2" t="s">
        <v>600</v>
      </c>
      <c r="B203" s="4">
        <v>300</v>
      </c>
      <c r="C203" s="2" t="s">
        <v>5</v>
      </c>
      <c r="D203" s="2" t="s">
        <v>601</v>
      </c>
      <c r="E203" s="9" t="s">
        <v>602</v>
      </c>
      <c r="F203" s="6">
        <f>DATEVALUE(E203)</f>
        <v>41685</v>
      </c>
    </row>
    <row r="204" spans="1:6" x14ac:dyDescent="0.25">
      <c r="A204" s="2" t="s">
        <v>288</v>
      </c>
      <c r="B204" s="4">
        <v>300</v>
      </c>
      <c r="C204" s="2" t="s">
        <v>28</v>
      </c>
      <c r="D204" s="2" t="s">
        <v>236</v>
      </c>
      <c r="E204" s="9" t="s">
        <v>289</v>
      </c>
      <c r="F204" s="6">
        <f>DATEVALUE(E204)</f>
        <v>37667</v>
      </c>
    </row>
    <row r="205" spans="1:6" x14ac:dyDescent="0.25">
      <c r="A205" s="2" t="s">
        <v>62</v>
      </c>
      <c r="B205" s="4">
        <v>300</v>
      </c>
      <c r="C205" s="2" t="s">
        <v>28</v>
      </c>
      <c r="D205" s="2" t="s">
        <v>42</v>
      </c>
      <c r="E205" s="9" t="s">
        <v>568</v>
      </c>
      <c r="F205" s="6">
        <f>DATEVALUE(E205)</f>
        <v>41319</v>
      </c>
    </row>
    <row r="206" spans="1:6" x14ac:dyDescent="0.25">
      <c r="A206" s="2" t="s">
        <v>491</v>
      </c>
      <c r="B206" s="4">
        <v>300</v>
      </c>
      <c r="C206" s="2" t="s">
        <v>28</v>
      </c>
      <c r="D206" s="2" t="s">
        <v>492</v>
      </c>
      <c r="E206" s="9" t="s">
        <v>493</v>
      </c>
      <c r="F206" s="6">
        <f>DATEVALUE(E206)</f>
        <v>40587</v>
      </c>
    </row>
    <row r="207" spans="1:6" x14ac:dyDescent="0.25">
      <c r="A207" s="2" t="s">
        <v>494</v>
      </c>
      <c r="B207" s="4">
        <v>300</v>
      </c>
      <c r="C207" s="2" t="s">
        <v>28</v>
      </c>
      <c r="D207" s="2" t="s">
        <v>58</v>
      </c>
      <c r="E207" s="9" t="s">
        <v>493</v>
      </c>
      <c r="F207" s="6">
        <f>DATEVALUE(E207)</f>
        <v>40587</v>
      </c>
    </row>
    <row r="208" spans="1:6" x14ac:dyDescent="0.25">
      <c r="A208" s="2" t="s">
        <v>192</v>
      </c>
      <c r="B208" s="4">
        <v>300</v>
      </c>
      <c r="C208" s="2" t="s">
        <v>11</v>
      </c>
      <c r="D208" s="2" t="s">
        <v>193</v>
      </c>
      <c r="E208" s="9" t="s">
        <v>194</v>
      </c>
      <c r="F208" s="6">
        <f>DATEVALUE(E208)</f>
        <v>36204</v>
      </c>
    </row>
    <row r="209" spans="1:6" x14ac:dyDescent="0.25">
      <c r="A209" s="2" t="s">
        <v>651</v>
      </c>
      <c r="B209" s="4">
        <v>300</v>
      </c>
      <c r="C209" s="2" t="s">
        <v>28</v>
      </c>
      <c r="D209" s="2" t="s">
        <v>58</v>
      </c>
      <c r="E209" s="9" t="s">
        <v>686</v>
      </c>
      <c r="F209" s="6">
        <f>DATEVALUE(E209)</f>
        <v>42778</v>
      </c>
    </row>
    <row r="210" spans="1:6" x14ac:dyDescent="0.25">
      <c r="A210" s="2" t="s">
        <v>494</v>
      </c>
      <c r="B210" s="4">
        <v>300</v>
      </c>
      <c r="C210" s="2" t="s">
        <v>28</v>
      </c>
      <c r="D210" s="2" t="s">
        <v>58</v>
      </c>
      <c r="E210" s="9" t="s">
        <v>526</v>
      </c>
      <c r="F210" s="6">
        <f>DATEVALUE(E210)</f>
        <v>40951</v>
      </c>
    </row>
    <row r="211" spans="1:6" x14ac:dyDescent="0.25">
      <c r="A211" s="2" t="s">
        <v>488</v>
      </c>
      <c r="B211" s="4">
        <v>300</v>
      </c>
      <c r="C211" s="2" t="s">
        <v>24</v>
      </c>
      <c r="D211" s="2" t="s">
        <v>489</v>
      </c>
      <c r="E211" s="9" t="s">
        <v>490</v>
      </c>
      <c r="F211" s="6">
        <f>DATEVALUE(E211)</f>
        <v>40586</v>
      </c>
    </row>
    <row r="212" spans="1:6" x14ac:dyDescent="0.25">
      <c r="A212" s="2" t="s">
        <v>412</v>
      </c>
      <c r="B212" s="4">
        <v>300</v>
      </c>
      <c r="C212" s="2" t="s">
        <v>5</v>
      </c>
      <c r="D212" s="2" t="s">
        <v>106</v>
      </c>
      <c r="E212" s="9" t="s">
        <v>413</v>
      </c>
      <c r="F212" s="6">
        <f>DATEVALUE(E212)</f>
        <v>39856</v>
      </c>
    </row>
    <row r="213" spans="1:6" x14ac:dyDescent="0.25">
      <c r="A213" s="2" t="s">
        <v>157</v>
      </c>
      <c r="B213" s="4">
        <v>300</v>
      </c>
      <c r="C213" s="2" t="s">
        <v>28</v>
      </c>
      <c r="D213" s="2" t="s">
        <v>58</v>
      </c>
      <c r="E213" s="9" t="s">
        <v>356</v>
      </c>
      <c r="F213" s="6">
        <f>DATEVALUE(E213)</f>
        <v>38760</v>
      </c>
    </row>
    <row r="214" spans="1:6" x14ac:dyDescent="0.25">
      <c r="A214" s="2" t="s">
        <v>57</v>
      </c>
      <c r="B214" s="4">
        <v>300</v>
      </c>
      <c r="C214" s="2" t="s">
        <v>673</v>
      </c>
      <c r="D214" s="2" t="s">
        <v>684</v>
      </c>
      <c r="E214" s="9" t="s">
        <v>685</v>
      </c>
      <c r="F214" s="6">
        <f>DATEVALUE(E214)</f>
        <v>42777</v>
      </c>
    </row>
    <row r="215" spans="1:6" x14ac:dyDescent="0.25">
      <c r="A215" s="2" t="s">
        <v>486</v>
      </c>
      <c r="B215" s="4">
        <v>300</v>
      </c>
      <c r="C215" s="2" t="s">
        <v>28</v>
      </c>
      <c r="D215" s="2" t="s">
        <v>42</v>
      </c>
      <c r="E215" s="9" t="s">
        <v>487</v>
      </c>
      <c r="F215" s="6">
        <f>DATEVALUE(E215)</f>
        <v>40584</v>
      </c>
    </row>
    <row r="216" spans="1:6" x14ac:dyDescent="0.25">
      <c r="A216" s="2" t="s">
        <v>198</v>
      </c>
      <c r="B216" s="4">
        <v>300</v>
      </c>
      <c r="C216" s="2" t="s">
        <v>28</v>
      </c>
      <c r="D216" s="2" t="s">
        <v>82</v>
      </c>
      <c r="E216" s="9" t="s">
        <v>355</v>
      </c>
      <c r="F216" s="6">
        <f>DATEVALUE(E216)</f>
        <v>38758</v>
      </c>
    </row>
    <row r="217" spans="1:6" x14ac:dyDescent="0.25">
      <c r="A217" s="2" t="s">
        <v>142</v>
      </c>
      <c r="B217" s="4">
        <v>300</v>
      </c>
      <c r="C217" s="2" t="s">
        <v>28</v>
      </c>
      <c r="D217" s="2" t="s">
        <v>58</v>
      </c>
      <c r="E217" s="9" t="s">
        <v>631</v>
      </c>
      <c r="F217" s="6">
        <f>DATEVALUE(E217)</f>
        <v>42036</v>
      </c>
    </row>
    <row r="218" spans="1:6" x14ac:dyDescent="0.25">
      <c r="A218" s="2" t="s">
        <v>180</v>
      </c>
      <c r="B218" s="4">
        <v>300</v>
      </c>
      <c r="C218" s="2" t="s">
        <v>28</v>
      </c>
      <c r="D218" s="2" t="s">
        <v>58</v>
      </c>
      <c r="E218" s="9" t="s">
        <v>631</v>
      </c>
      <c r="F218" s="6">
        <f>DATEVALUE(E218)</f>
        <v>42036</v>
      </c>
    </row>
    <row r="219" spans="1:6" x14ac:dyDescent="0.25">
      <c r="A219" s="2" t="s">
        <v>357</v>
      </c>
      <c r="B219" s="4">
        <v>300</v>
      </c>
      <c r="C219" s="2" t="s">
        <v>24</v>
      </c>
      <c r="D219" s="2" t="s">
        <v>131</v>
      </c>
      <c r="E219" s="9" t="s">
        <v>376</v>
      </c>
      <c r="F219" s="6">
        <f>DATEVALUE(E219)</f>
        <v>39114</v>
      </c>
    </row>
    <row r="220" spans="1:6" x14ac:dyDescent="0.25">
      <c r="A220" s="2" t="s">
        <v>306</v>
      </c>
      <c r="B220" s="4">
        <v>300</v>
      </c>
      <c r="C220" s="2" t="s">
        <v>5</v>
      </c>
      <c r="D220" s="2" t="s">
        <v>18</v>
      </c>
      <c r="E220" s="9" t="s">
        <v>307</v>
      </c>
      <c r="F220" s="6">
        <f>DATEVALUE(E220)</f>
        <v>38018</v>
      </c>
    </row>
    <row r="221" spans="1:6" x14ac:dyDescent="0.25">
      <c r="A221" s="2" t="s">
        <v>57</v>
      </c>
      <c r="B221" s="4">
        <v>300</v>
      </c>
      <c r="C221" s="2" t="s">
        <v>28</v>
      </c>
      <c r="D221" s="2" t="s">
        <v>58</v>
      </c>
      <c r="E221" s="9" t="s">
        <v>552</v>
      </c>
      <c r="F221" s="6">
        <f>DATEVALUE(E221)</f>
        <v>41252</v>
      </c>
    </row>
    <row r="222" spans="1:6" x14ac:dyDescent="0.25">
      <c r="A222" s="2" t="s">
        <v>479</v>
      </c>
      <c r="B222" s="4">
        <v>300</v>
      </c>
      <c r="C222" s="2" t="s">
        <v>28</v>
      </c>
      <c r="D222" s="2" t="s">
        <v>42</v>
      </c>
      <c r="E222" s="9" t="s">
        <v>480</v>
      </c>
      <c r="F222" s="6">
        <f>DATEVALUE(E222)</f>
        <v>40521</v>
      </c>
    </row>
    <row r="223" spans="1:6" x14ac:dyDescent="0.25">
      <c r="A223" s="2" t="s">
        <v>20</v>
      </c>
      <c r="B223" s="4">
        <v>300</v>
      </c>
      <c r="C223" s="2" t="s">
        <v>5</v>
      </c>
      <c r="D223" s="2" t="s">
        <v>21</v>
      </c>
      <c r="E223" s="9" t="s">
        <v>22</v>
      </c>
      <c r="F223" s="6">
        <f>DATEVALUE(E223)</f>
        <v>31025</v>
      </c>
    </row>
    <row r="224" spans="1:6" x14ac:dyDescent="0.25">
      <c r="A224" s="2" t="s">
        <v>154</v>
      </c>
      <c r="B224" s="4">
        <v>300</v>
      </c>
      <c r="C224" s="2" t="s">
        <v>11</v>
      </c>
      <c r="D224" s="2" t="s">
        <v>155</v>
      </c>
      <c r="E224" s="9" t="s">
        <v>156</v>
      </c>
      <c r="F224" s="6">
        <f>DATEVALUE(E224)</f>
        <v>35771</v>
      </c>
    </row>
    <row r="225" spans="1:6" x14ac:dyDescent="0.25">
      <c r="A225" s="2" t="s">
        <v>41</v>
      </c>
      <c r="B225" s="4">
        <v>300</v>
      </c>
      <c r="C225" s="2" t="s">
        <v>28</v>
      </c>
      <c r="D225" s="2" t="s">
        <v>58</v>
      </c>
      <c r="E225" s="9" t="s">
        <v>156</v>
      </c>
      <c r="F225" s="6">
        <f>DATEVALUE(E225)</f>
        <v>35771</v>
      </c>
    </row>
    <row r="226" spans="1:6" x14ac:dyDescent="0.25">
      <c r="A226" s="2" t="s">
        <v>253</v>
      </c>
      <c r="B226" s="4">
        <v>300</v>
      </c>
      <c r="C226" s="2" t="s">
        <v>28</v>
      </c>
      <c r="D226" s="2" t="s">
        <v>65</v>
      </c>
      <c r="E226" s="9" t="s">
        <v>254</v>
      </c>
      <c r="F226" s="6">
        <f>DATEVALUE(E226)</f>
        <v>36866</v>
      </c>
    </row>
    <row r="227" spans="1:6" x14ac:dyDescent="0.25">
      <c r="A227" s="2" t="s">
        <v>266</v>
      </c>
      <c r="B227" s="4">
        <v>300</v>
      </c>
      <c r="C227" s="2" t="s">
        <v>24</v>
      </c>
      <c r="D227" s="2" t="s">
        <v>96</v>
      </c>
      <c r="E227" s="9" t="s">
        <v>267</v>
      </c>
      <c r="F227" s="6">
        <f>DATEVALUE(E227)</f>
        <v>37255</v>
      </c>
    </row>
    <row r="228" spans="1:6" x14ac:dyDescent="0.25">
      <c r="A228" s="2" t="s">
        <v>224</v>
      </c>
      <c r="B228" s="4">
        <v>300</v>
      </c>
      <c r="C228" s="2" t="s">
        <v>5</v>
      </c>
      <c r="D228" s="2" t="s">
        <v>106</v>
      </c>
      <c r="E228" s="9" t="s">
        <v>225</v>
      </c>
      <c r="F228" s="6">
        <f>DATEVALUE(E228)</f>
        <v>36524</v>
      </c>
    </row>
    <row r="229" spans="1:6" x14ac:dyDescent="0.25">
      <c r="A229" s="2" t="s">
        <v>81</v>
      </c>
      <c r="B229" s="4">
        <v>300</v>
      </c>
      <c r="C229" s="2" t="s">
        <v>28</v>
      </c>
      <c r="D229" s="2" t="s">
        <v>82</v>
      </c>
      <c r="E229" s="9" t="s">
        <v>83</v>
      </c>
      <c r="F229" s="6">
        <f>DATEVALUE(E229)</f>
        <v>34698</v>
      </c>
    </row>
    <row r="230" spans="1:6" x14ac:dyDescent="0.25">
      <c r="A230" s="2" t="s">
        <v>547</v>
      </c>
      <c r="B230" s="4">
        <v>300</v>
      </c>
      <c r="C230" s="2" t="s">
        <v>11</v>
      </c>
      <c r="D230" s="2" t="s">
        <v>147</v>
      </c>
      <c r="E230" s="9" t="s">
        <v>619</v>
      </c>
      <c r="F230" s="6">
        <f>DATEVALUE(E230)</f>
        <v>41976</v>
      </c>
    </row>
    <row r="231" spans="1:6" x14ac:dyDescent="0.25">
      <c r="A231" s="2" t="s">
        <v>494</v>
      </c>
      <c r="B231" s="4">
        <v>300</v>
      </c>
      <c r="C231" s="2" t="s">
        <v>24</v>
      </c>
      <c r="D231" s="2" t="s">
        <v>144</v>
      </c>
      <c r="E231" s="9" t="s">
        <v>627</v>
      </c>
      <c r="F231" s="6">
        <f>DATEVALUE(E231)</f>
        <v>42002</v>
      </c>
    </row>
    <row r="232" spans="1:6" x14ac:dyDescent="0.25">
      <c r="A232" s="2" t="s">
        <v>479</v>
      </c>
      <c r="B232" s="4">
        <v>300</v>
      </c>
      <c r="C232" s="2" t="s">
        <v>28</v>
      </c>
      <c r="D232" s="2" t="s">
        <v>58</v>
      </c>
      <c r="E232" s="9" t="s">
        <v>626</v>
      </c>
      <c r="F232" s="6">
        <f>DATEVALUE(E232)</f>
        <v>42001</v>
      </c>
    </row>
    <row r="233" spans="1:6" x14ac:dyDescent="0.25">
      <c r="A233" s="2" t="s">
        <v>502</v>
      </c>
      <c r="B233" s="4">
        <v>300</v>
      </c>
      <c r="C233" s="2" t="s">
        <v>28</v>
      </c>
      <c r="D233" s="2" t="s">
        <v>65</v>
      </c>
      <c r="E233" s="9" t="s">
        <v>516</v>
      </c>
      <c r="F233" s="6">
        <f>DATEVALUE(E233)</f>
        <v>40905</v>
      </c>
    </row>
    <row r="234" spans="1:6" x14ac:dyDescent="0.25">
      <c r="A234" s="2" t="s">
        <v>294</v>
      </c>
      <c r="B234" s="4">
        <v>300</v>
      </c>
      <c r="C234" s="2" t="s">
        <v>28</v>
      </c>
      <c r="D234" s="2" t="s">
        <v>58</v>
      </c>
      <c r="E234" s="9" t="s">
        <v>657</v>
      </c>
      <c r="F234" s="6">
        <f>DATEVALUE(E234)</f>
        <v>42365</v>
      </c>
    </row>
    <row r="235" spans="1:6" x14ac:dyDescent="0.25">
      <c r="A235" s="2" t="s">
        <v>303</v>
      </c>
      <c r="B235" s="4">
        <v>300</v>
      </c>
      <c r="C235" s="2" t="s">
        <v>24</v>
      </c>
      <c r="D235" s="2" t="s">
        <v>144</v>
      </c>
      <c r="E235" s="9" t="s">
        <v>330</v>
      </c>
      <c r="F235" s="6">
        <f>DATEVALUE(E235)</f>
        <v>38348</v>
      </c>
    </row>
    <row r="236" spans="1:6" x14ac:dyDescent="0.25">
      <c r="A236" s="2" t="s">
        <v>475</v>
      </c>
      <c r="B236" s="4">
        <v>300</v>
      </c>
      <c r="C236" s="2" t="s">
        <v>28</v>
      </c>
      <c r="D236" s="2" t="s">
        <v>58</v>
      </c>
      <c r="E236" s="9" t="s">
        <v>692</v>
      </c>
      <c r="F236" s="6">
        <f>DATEVALUE(E236)</f>
        <v>43821</v>
      </c>
    </row>
    <row r="237" spans="1:6" x14ac:dyDescent="0.25">
      <c r="A237" s="2" t="s">
        <v>101</v>
      </c>
      <c r="B237" s="4">
        <v>300</v>
      </c>
      <c r="C237" s="2" t="s">
        <v>11</v>
      </c>
      <c r="D237" s="2" t="s">
        <v>102</v>
      </c>
      <c r="E237" s="9" t="s">
        <v>103</v>
      </c>
      <c r="F237" s="6">
        <f>DATEVALUE(E237)</f>
        <v>35055</v>
      </c>
    </row>
    <row r="238" spans="1:6" x14ac:dyDescent="0.25">
      <c r="A238" s="2" t="s">
        <v>291</v>
      </c>
      <c r="B238" s="4">
        <v>300</v>
      </c>
      <c r="C238" s="2" t="s">
        <v>28</v>
      </c>
      <c r="D238" s="2" t="s">
        <v>58</v>
      </c>
      <c r="E238" s="9" t="s">
        <v>406</v>
      </c>
      <c r="F238" s="6">
        <f>DATEVALUE(E238)</f>
        <v>39803</v>
      </c>
    </row>
    <row r="239" spans="1:6" x14ac:dyDescent="0.25">
      <c r="A239" s="2" t="s">
        <v>275</v>
      </c>
      <c r="B239" s="4">
        <v>300</v>
      </c>
      <c r="C239" s="2" t="s">
        <v>28</v>
      </c>
      <c r="D239" s="2" t="s">
        <v>58</v>
      </c>
      <c r="E239" s="9" t="s">
        <v>406</v>
      </c>
      <c r="F239" s="6">
        <f>DATEVALUE(E239)</f>
        <v>39803</v>
      </c>
    </row>
    <row r="240" spans="1:6" x14ac:dyDescent="0.25">
      <c r="A240" s="2" t="s">
        <v>228</v>
      </c>
      <c r="B240" s="4">
        <v>300</v>
      </c>
      <c r="C240" s="2" t="s">
        <v>28</v>
      </c>
      <c r="D240" s="2" t="s">
        <v>58</v>
      </c>
      <c r="E240" s="9" t="s">
        <v>286</v>
      </c>
      <c r="F240" s="6">
        <f>DATEVALUE(E240)</f>
        <v>37611</v>
      </c>
    </row>
    <row r="241" spans="1:6" x14ac:dyDescent="0.25">
      <c r="A241" s="2" t="s">
        <v>7</v>
      </c>
      <c r="B241" s="4">
        <v>300</v>
      </c>
      <c r="C241" s="2" t="s">
        <v>8</v>
      </c>
      <c r="D241" s="2"/>
      <c r="E241" s="9" t="s">
        <v>9</v>
      </c>
      <c r="F241" s="6">
        <f>DATEVALUE(E241)</f>
        <v>23366</v>
      </c>
    </row>
    <row r="242" spans="1:6" x14ac:dyDescent="0.25">
      <c r="A242" s="2" t="s">
        <v>624</v>
      </c>
      <c r="B242" s="4">
        <v>300</v>
      </c>
      <c r="C242" s="2" t="s">
        <v>5</v>
      </c>
      <c r="D242" s="2" t="s">
        <v>18</v>
      </c>
      <c r="E242" s="9" t="s">
        <v>656</v>
      </c>
      <c r="F242" s="6">
        <f>DATEVALUE(E242)</f>
        <v>42358</v>
      </c>
    </row>
    <row r="243" spans="1:6" x14ac:dyDescent="0.25">
      <c r="A243" s="2" t="s">
        <v>291</v>
      </c>
      <c r="B243" s="4">
        <v>300</v>
      </c>
      <c r="C243" s="2" t="s">
        <v>28</v>
      </c>
      <c r="D243" s="2" t="s">
        <v>58</v>
      </c>
      <c r="E243" s="9" t="s">
        <v>441</v>
      </c>
      <c r="F243" s="6">
        <f>DATEVALUE(E243)</f>
        <v>40167</v>
      </c>
    </row>
    <row r="244" spans="1:6" x14ac:dyDescent="0.25">
      <c r="A244" s="2" t="s">
        <v>442</v>
      </c>
      <c r="B244" s="4">
        <v>300</v>
      </c>
      <c r="C244" s="2" t="s">
        <v>28</v>
      </c>
      <c r="D244" s="2" t="s">
        <v>58</v>
      </c>
      <c r="E244" s="9" t="s">
        <v>441</v>
      </c>
      <c r="F244" s="6">
        <f>DATEVALUE(E244)</f>
        <v>40167</v>
      </c>
    </row>
    <row r="245" spans="1:6" x14ac:dyDescent="0.25">
      <c r="A245" s="2" t="s">
        <v>187</v>
      </c>
      <c r="B245" s="4">
        <v>300</v>
      </c>
      <c r="C245" s="2" t="s">
        <v>28</v>
      </c>
      <c r="D245" s="2" t="s">
        <v>58</v>
      </c>
      <c r="E245" s="9" t="s">
        <v>188</v>
      </c>
      <c r="F245" s="6">
        <f>DATEVALUE(E245)</f>
        <v>36149</v>
      </c>
    </row>
    <row r="246" spans="1:6" x14ac:dyDescent="0.25">
      <c r="A246" s="2" t="s">
        <v>127</v>
      </c>
      <c r="B246" s="4">
        <v>300</v>
      </c>
      <c r="C246" s="2" t="s">
        <v>28</v>
      </c>
      <c r="D246" s="2" t="s">
        <v>128</v>
      </c>
      <c r="E246" s="9" t="s">
        <v>129</v>
      </c>
      <c r="F246" s="6">
        <f>DATEVALUE(E246)</f>
        <v>35419</v>
      </c>
    </row>
    <row r="247" spans="1:6" x14ac:dyDescent="0.25">
      <c r="A247" s="2" t="s">
        <v>99</v>
      </c>
      <c r="B247" s="4">
        <v>300</v>
      </c>
      <c r="C247" s="2" t="s">
        <v>36</v>
      </c>
      <c r="D247" s="2" t="s">
        <v>37</v>
      </c>
      <c r="E247" s="9" t="s">
        <v>100</v>
      </c>
      <c r="F247" s="6">
        <f>DATEVALUE(E247)</f>
        <v>35053</v>
      </c>
    </row>
    <row r="248" spans="1:6" x14ac:dyDescent="0.25">
      <c r="A248" s="2" t="s">
        <v>357</v>
      </c>
      <c r="B248" s="4">
        <v>300</v>
      </c>
      <c r="C248" s="2" t="s">
        <v>28</v>
      </c>
      <c r="D248" s="2" t="s">
        <v>58</v>
      </c>
      <c r="E248" s="9" t="s">
        <v>551</v>
      </c>
      <c r="F248" s="6">
        <f>DATEVALUE(E248)</f>
        <v>41245</v>
      </c>
    </row>
    <row r="249" spans="1:6" x14ac:dyDescent="0.25">
      <c r="A249" s="2" t="s">
        <v>419</v>
      </c>
      <c r="B249" s="4">
        <v>300</v>
      </c>
      <c r="C249" s="2" t="s">
        <v>5</v>
      </c>
      <c r="D249" s="2" t="s">
        <v>18</v>
      </c>
      <c r="E249" s="9" t="s">
        <v>551</v>
      </c>
      <c r="F249" s="6">
        <f>DATEVALUE(E249)</f>
        <v>41245</v>
      </c>
    </row>
    <row r="250" spans="1:6" x14ac:dyDescent="0.25">
      <c r="A250" s="2" t="s">
        <v>470</v>
      </c>
      <c r="B250" s="4">
        <v>300</v>
      </c>
      <c r="C250" s="2" t="s">
        <v>28</v>
      </c>
      <c r="D250" s="2" t="s">
        <v>58</v>
      </c>
      <c r="E250" s="9" t="s">
        <v>551</v>
      </c>
      <c r="F250" s="6">
        <f>DATEVALUE(E250)</f>
        <v>41245</v>
      </c>
    </row>
    <row r="251" spans="1:6" x14ac:dyDescent="0.25">
      <c r="A251" s="2" t="s">
        <v>402</v>
      </c>
      <c r="B251" s="4">
        <v>300</v>
      </c>
      <c r="C251" s="2" t="s">
        <v>24</v>
      </c>
      <c r="D251" s="2" t="s">
        <v>325</v>
      </c>
      <c r="E251" s="9" t="s">
        <v>403</v>
      </c>
      <c r="F251" s="6">
        <f>DATEVALUE(E251)</f>
        <v>39784</v>
      </c>
    </row>
    <row r="252" spans="1:6" x14ac:dyDescent="0.25">
      <c r="A252" s="2" t="s">
        <v>530</v>
      </c>
      <c r="B252" s="4">
        <v>300</v>
      </c>
      <c r="C252" s="2" t="s">
        <v>28</v>
      </c>
      <c r="D252" s="2" t="s">
        <v>85</v>
      </c>
      <c r="E252" s="9" t="s">
        <v>679</v>
      </c>
      <c r="F252" s="6">
        <f>DATEVALUE(E252)</f>
        <v>42723</v>
      </c>
    </row>
    <row r="253" spans="1:6" x14ac:dyDescent="0.25">
      <c r="A253" s="2" t="s">
        <v>303</v>
      </c>
      <c r="B253" s="4">
        <v>300</v>
      </c>
      <c r="C253" s="2" t="s">
        <v>24</v>
      </c>
      <c r="D253" s="2" t="s">
        <v>213</v>
      </c>
      <c r="E253" s="9" t="s">
        <v>304</v>
      </c>
      <c r="F253" s="6">
        <f>DATEVALUE(E253)</f>
        <v>37974</v>
      </c>
    </row>
    <row r="254" spans="1:6" x14ac:dyDescent="0.25">
      <c r="A254" s="2" t="s">
        <v>222</v>
      </c>
      <c r="B254" s="4">
        <v>300</v>
      </c>
      <c r="C254" s="2" t="s">
        <v>28</v>
      </c>
      <c r="D254" s="2" t="s">
        <v>58</v>
      </c>
      <c r="E254" s="9" t="s">
        <v>223</v>
      </c>
      <c r="F254" s="6">
        <f>DATEVALUE(E254)</f>
        <v>36513</v>
      </c>
    </row>
    <row r="255" spans="1:6" x14ac:dyDescent="0.25">
      <c r="A255" s="2" t="s">
        <v>41</v>
      </c>
      <c r="B255" s="4">
        <v>300</v>
      </c>
      <c r="C255" s="2" t="s">
        <v>28</v>
      </c>
      <c r="D255" s="2" t="s">
        <v>42</v>
      </c>
      <c r="E255" s="9" t="s">
        <v>43</v>
      </c>
      <c r="F255" s="6">
        <f>DATEVALUE(E255)</f>
        <v>33591</v>
      </c>
    </row>
    <row r="256" spans="1:6" x14ac:dyDescent="0.25">
      <c r="A256" s="2" t="s">
        <v>624</v>
      </c>
      <c r="B256" s="4">
        <v>300</v>
      </c>
      <c r="C256" s="2" t="s">
        <v>28</v>
      </c>
      <c r="D256" s="2" t="s">
        <v>42</v>
      </c>
      <c r="E256" s="9" t="s">
        <v>625</v>
      </c>
      <c r="F256" s="6">
        <f>DATEVALUE(E256)</f>
        <v>41991</v>
      </c>
    </row>
    <row r="257" spans="1:6" x14ac:dyDescent="0.25">
      <c r="A257" s="2" t="s">
        <v>357</v>
      </c>
      <c r="B257" s="4">
        <v>300</v>
      </c>
      <c r="C257" s="2" t="s">
        <v>28</v>
      </c>
      <c r="D257" s="2" t="s">
        <v>58</v>
      </c>
      <c r="E257" s="9" t="s">
        <v>515</v>
      </c>
      <c r="F257" s="6">
        <f>DATEVALUE(E257)</f>
        <v>40895</v>
      </c>
    </row>
    <row r="258" spans="1:6" x14ac:dyDescent="0.25">
      <c r="A258" s="2" t="s">
        <v>404</v>
      </c>
      <c r="B258" s="4">
        <v>300</v>
      </c>
      <c r="C258" s="2" t="s">
        <v>5</v>
      </c>
      <c r="D258" s="2" t="s">
        <v>106</v>
      </c>
      <c r="E258" s="9" t="s">
        <v>405</v>
      </c>
      <c r="F258" s="6">
        <f>DATEVALUE(E258)</f>
        <v>39800</v>
      </c>
    </row>
    <row r="259" spans="1:6" x14ac:dyDescent="0.25">
      <c r="A259" s="2" t="s">
        <v>78</v>
      </c>
      <c r="B259" s="4">
        <v>300</v>
      </c>
      <c r="C259" s="2" t="s">
        <v>28</v>
      </c>
      <c r="D259" s="2" t="s">
        <v>58</v>
      </c>
      <c r="E259" s="9" t="s">
        <v>79</v>
      </c>
      <c r="F259" s="6">
        <f>DATEVALUE(E259)</f>
        <v>34686</v>
      </c>
    </row>
    <row r="260" spans="1:6" x14ac:dyDescent="0.25">
      <c r="A260" s="2" t="s">
        <v>80</v>
      </c>
      <c r="B260" s="4">
        <v>300</v>
      </c>
      <c r="C260" s="2" t="s">
        <v>28</v>
      </c>
      <c r="D260" s="2" t="s">
        <v>58</v>
      </c>
      <c r="E260" s="9" t="s">
        <v>79</v>
      </c>
      <c r="F260" s="6">
        <f>DATEVALUE(E260)</f>
        <v>34686</v>
      </c>
    </row>
    <row r="261" spans="1:6" x14ac:dyDescent="0.25">
      <c r="A261" s="2" t="s">
        <v>118</v>
      </c>
      <c r="B261" s="4">
        <v>300</v>
      </c>
      <c r="C261" s="2" t="s">
        <v>673</v>
      </c>
      <c r="D261" s="2" t="s">
        <v>70</v>
      </c>
      <c r="E261" s="9" t="s">
        <v>691</v>
      </c>
      <c r="F261" s="6">
        <f>DATEVALUE(E261)</f>
        <v>43815</v>
      </c>
    </row>
    <row r="262" spans="1:6" x14ac:dyDescent="0.25">
      <c r="A262" s="2" t="s">
        <v>422</v>
      </c>
      <c r="B262" s="4">
        <v>300</v>
      </c>
      <c r="C262" s="2" t="s">
        <v>28</v>
      </c>
      <c r="D262" s="2" t="s">
        <v>58</v>
      </c>
      <c r="E262" s="9" t="s">
        <v>553</v>
      </c>
      <c r="F262" s="6">
        <f>DATEVALUE(E262)</f>
        <v>41259</v>
      </c>
    </row>
    <row r="263" spans="1:6" x14ac:dyDescent="0.25">
      <c r="A263" s="2" t="s">
        <v>275</v>
      </c>
      <c r="B263" s="4">
        <v>300</v>
      </c>
      <c r="C263" s="2" t="s">
        <v>5</v>
      </c>
      <c r="D263" s="2" t="s">
        <v>106</v>
      </c>
      <c r="E263" s="9" t="s">
        <v>483</v>
      </c>
      <c r="F263" s="6">
        <f>DATEVALUE(E263)</f>
        <v>40528</v>
      </c>
    </row>
    <row r="264" spans="1:6" x14ac:dyDescent="0.25">
      <c r="A264" s="2" t="s">
        <v>439</v>
      </c>
      <c r="B264" s="4">
        <v>300</v>
      </c>
      <c r="C264" s="2" t="s">
        <v>28</v>
      </c>
      <c r="D264" s="2" t="s">
        <v>65</v>
      </c>
      <c r="E264" s="9" t="s">
        <v>440</v>
      </c>
      <c r="F264" s="6">
        <f>DATEVALUE(E264)</f>
        <v>40163</v>
      </c>
    </row>
    <row r="265" spans="1:6" x14ac:dyDescent="0.25">
      <c r="A265" s="2" t="s">
        <v>622</v>
      </c>
      <c r="B265" s="4">
        <v>300</v>
      </c>
      <c r="C265" s="2" t="s">
        <v>28</v>
      </c>
      <c r="D265" s="2" t="s">
        <v>85</v>
      </c>
      <c r="E265" s="9" t="s">
        <v>623</v>
      </c>
      <c r="F265" s="6">
        <f>DATEVALUE(E265)</f>
        <v>41988</v>
      </c>
    </row>
    <row r="266" spans="1:6" x14ac:dyDescent="0.25">
      <c r="A266" s="2" t="s">
        <v>180</v>
      </c>
      <c r="B266" s="4">
        <v>300</v>
      </c>
      <c r="C266" s="2" t="s">
        <v>28</v>
      </c>
      <c r="D266" s="2" t="s">
        <v>58</v>
      </c>
      <c r="E266" s="9" t="s">
        <v>593</v>
      </c>
      <c r="F266" s="6">
        <f>DATEVALUE(E266)</f>
        <v>41623</v>
      </c>
    </row>
    <row r="267" spans="1:6" x14ac:dyDescent="0.25">
      <c r="A267" s="2" t="s">
        <v>494</v>
      </c>
      <c r="B267" s="4">
        <v>300</v>
      </c>
      <c r="C267" s="2" t="s">
        <v>28</v>
      </c>
      <c r="D267" s="2" t="s">
        <v>58</v>
      </c>
      <c r="E267" s="9" t="s">
        <v>620</v>
      </c>
      <c r="F267" s="6">
        <f>DATEVALUE(E267)</f>
        <v>41987</v>
      </c>
    </row>
    <row r="268" spans="1:6" x14ac:dyDescent="0.25">
      <c r="A268" s="2" t="s">
        <v>621</v>
      </c>
      <c r="B268" s="4">
        <v>300</v>
      </c>
      <c r="C268" s="2" t="s">
        <v>5</v>
      </c>
      <c r="D268" s="2" t="s">
        <v>18</v>
      </c>
      <c r="E268" s="9" t="s">
        <v>620</v>
      </c>
      <c r="F268" s="6">
        <f>DATEVALUE(E268)</f>
        <v>41987</v>
      </c>
    </row>
    <row r="269" spans="1:6" x14ac:dyDescent="0.25">
      <c r="A269" s="2" t="s">
        <v>14</v>
      </c>
      <c r="B269" s="4">
        <v>300</v>
      </c>
      <c r="C269" s="2" t="s">
        <v>11</v>
      </c>
      <c r="D269" s="2" t="s">
        <v>50</v>
      </c>
      <c r="E269" s="9" t="s">
        <v>98</v>
      </c>
      <c r="F269" s="6">
        <f>DATEVALUE(E269)</f>
        <v>35047</v>
      </c>
    </row>
    <row r="270" spans="1:6" x14ac:dyDescent="0.25">
      <c r="A270" s="2" t="s">
        <v>14</v>
      </c>
      <c r="B270" s="4">
        <v>300</v>
      </c>
      <c r="C270" s="2" t="s">
        <v>28</v>
      </c>
      <c r="D270" s="2" t="s">
        <v>58</v>
      </c>
      <c r="E270" s="9" t="s">
        <v>438</v>
      </c>
      <c r="F270" s="6">
        <f>DATEVALUE(E270)</f>
        <v>40160</v>
      </c>
    </row>
    <row r="271" spans="1:6" x14ac:dyDescent="0.25">
      <c r="A271" s="2" t="s">
        <v>381</v>
      </c>
      <c r="B271" s="4">
        <v>300</v>
      </c>
      <c r="C271" s="2" t="s">
        <v>28</v>
      </c>
      <c r="D271" s="2" t="s">
        <v>42</v>
      </c>
      <c r="E271" s="9" t="s">
        <v>382</v>
      </c>
      <c r="F271" s="6">
        <f>DATEVALUE(E271)</f>
        <v>39429</v>
      </c>
    </row>
    <row r="272" spans="1:6" x14ac:dyDescent="0.25">
      <c r="A272" s="2" t="s">
        <v>185</v>
      </c>
      <c r="B272" s="4">
        <v>300</v>
      </c>
      <c r="C272" s="2" t="s">
        <v>28</v>
      </c>
      <c r="D272" s="2" t="s">
        <v>58</v>
      </c>
      <c r="E272" s="9" t="s">
        <v>186</v>
      </c>
      <c r="F272" s="6">
        <f>DATEVALUE(E272)</f>
        <v>36142</v>
      </c>
    </row>
    <row r="273" spans="1:6" x14ac:dyDescent="0.25">
      <c r="A273" s="2" t="s">
        <v>481</v>
      </c>
      <c r="B273" s="4">
        <v>300</v>
      </c>
      <c r="C273" s="2" t="s">
        <v>28</v>
      </c>
      <c r="D273" s="2" t="s">
        <v>58</v>
      </c>
      <c r="E273" s="9" t="s">
        <v>482</v>
      </c>
      <c r="F273" s="6">
        <f>DATEVALUE(E273)</f>
        <v>40524</v>
      </c>
    </row>
    <row r="274" spans="1:6" x14ac:dyDescent="0.25">
      <c r="A274" s="2" t="s">
        <v>291</v>
      </c>
      <c r="B274" s="4">
        <v>300</v>
      </c>
      <c r="C274" s="2" t="s">
        <v>28</v>
      </c>
      <c r="D274" s="2" t="s">
        <v>58</v>
      </c>
      <c r="E274" s="9" t="s">
        <v>329</v>
      </c>
      <c r="F274" s="6">
        <f>DATEVALUE(E274)</f>
        <v>38333</v>
      </c>
    </row>
    <row r="275" spans="1:6" x14ac:dyDescent="0.25">
      <c r="A275" s="2" t="s">
        <v>57</v>
      </c>
      <c r="B275" s="4">
        <v>300</v>
      </c>
      <c r="C275" s="2" t="s">
        <v>28</v>
      </c>
      <c r="D275" s="2" t="s">
        <v>58</v>
      </c>
      <c r="E275" s="9" t="s">
        <v>678</v>
      </c>
      <c r="F275" s="6">
        <f>DATEVALUE(E275)</f>
        <v>42715</v>
      </c>
    </row>
    <row r="276" spans="1:6" x14ac:dyDescent="0.25">
      <c r="A276" s="2" t="s">
        <v>157</v>
      </c>
      <c r="B276" s="4">
        <v>300</v>
      </c>
      <c r="C276" s="2" t="s">
        <v>24</v>
      </c>
      <c r="D276" s="2" t="s">
        <v>131</v>
      </c>
      <c r="E276" s="9" t="s">
        <v>158</v>
      </c>
      <c r="F276" s="6">
        <f>DATEVALUE(E276)</f>
        <v>35775</v>
      </c>
    </row>
    <row r="277" spans="1:6" x14ac:dyDescent="0.25">
      <c r="A277" s="2" t="s">
        <v>39</v>
      </c>
      <c r="B277" s="4">
        <v>300</v>
      </c>
      <c r="C277" s="2" t="s">
        <v>28</v>
      </c>
      <c r="D277" s="2" t="s">
        <v>29</v>
      </c>
      <c r="E277" s="9" t="s">
        <v>40</v>
      </c>
      <c r="F277" s="6">
        <f>DATEVALUE(E277)</f>
        <v>33573</v>
      </c>
    </row>
    <row r="278" spans="1:6" x14ac:dyDescent="0.25">
      <c r="A278" s="2" t="s">
        <v>157</v>
      </c>
      <c r="B278" s="4">
        <v>300</v>
      </c>
      <c r="C278" s="2" t="s">
        <v>24</v>
      </c>
      <c r="D278" s="2" t="s">
        <v>131</v>
      </c>
      <c r="E278" s="9" t="s">
        <v>380</v>
      </c>
      <c r="F278" s="6">
        <f>DATEVALUE(E278)</f>
        <v>39394</v>
      </c>
    </row>
    <row r="279" spans="1:6" x14ac:dyDescent="0.25">
      <c r="A279" s="2" t="s">
        <v>47</v>
      </c>
      <c r="B279" s="4">
        <v>300</v>
      </c>
      <c r="C279" s="2" t="s">
        <v>28</v>
      </c>
      <c r="D279" s="2" t="s">
        <v>29</v>
      </c>
      <c r="E279" s="9" t="s">
        <v>48</v>
      </c>
      <c r="F279" s="6">
        <f>DATEVALUE(E279)</f>
        <v>33916</v>
      </c>
    </row>
    <row r="280" spans="1:6" x14ac:dyDescent="0.25">
      <c r="A280" s="2" t="s">
        <v>475</v>
      </c>
      <c r="B280" s="4">
        <v>300</v>
      </c>
      <c r="C280" s="2" t="s">
        <v>28</v>
      </c>
      <c r="D280" s="2" t="s">
        <v>58</v>
      </c>
      <c r="E280" s="9" t="s">
        <v>476</v>
      </c>
      <c r="F280" s="6">
        <f>DATEVALUE(E280)</f>
        <v>40489</v>
      </c>
    </row>
    <row r="281" spans="1:6" x14ac:dyDescent="0.25">
      <c r="A281" s="2" t="s">
        <v>589</v>
      </c>
      <c r="B281" s="4">
        <v>300</v>
      </c>
      <c r="C281" s="2" t="s">
        <v>28</v>
      </c>
      <c r="D281" s="2" t="s">
        <v>65</v>
      </c>
      <c r="E281" s="9" t="s">
        <v>590</v>
      </c>
      <c r="F281" s="6">
        <f>DATEVALUE(E281)</f>
        <v>41584</v>
      </c>
    </row>
    <row r="282" spans="1:6" x14ac:dyDescent="0.25">
      <c r="A282" s="2" t="s">
        <v>138</v>
      </c>
      <c r="B282" s="4">
        <v>300</v>
      </c>
      <c r="C282" s="2" t="s">
        <v>28</v>
      </c>
      <c r="D282" s="2" t="s">
        <v>42</v>
      </c>
      <c r="E282" s="9" t="s">
        <v>149</v>
      </c>
      <c r="F282" s="6">
        <f>DATEVALUE(E282)</f>
        <v>35740</v>
      </c>
    </row>
    <row r="283" spans="1:6" x14ac:dyDescent="0.25">
      <c r="A283" s="2" t="s">
        <v>249</v>
      </c>
      <c r="B283" s="4">
        <v>300</v>
      </c>
      <c r="C283" s="2" t="s">
        <v>28</v>
      </c>
      <c r="D283" s="2" t="s">
        <v>58</v>
      </c>
      <c r="E283" s="9" t="s">
        <v>250</v>
      </c>
      <c r="F283" s="6">
        <f>DATEVALUE(E283)</f>
        <v>36835</v>
      </c>
    </row>
    <row r="284" spans="1:6" x14ac:dyDescent="0.25">
      <c r="A284" s="2" t="s">
        <v>41</v>
      </c>
      <c r="B284" s="4">
        <v>300</v>
      </c>
      <c r="C284" s="2" t="s">
        <v>28</v>
      </c>
      <c r="D284" s="2" t="s">
        <v>42</v>
      </c>
      <c r="E284" s="9" t="s">
        <v>46</v>
      </c>
      <c r="F284" s="6">
        <f>DATEVALUE(E284)</f>
        <v>33913</v>
      </c>
    </row>
    <row r="285" spans="1:6" x14ac:dyDescent="0.25">
      <c r="A285" s="2" t="s">
        <v>466</v>
      </c>
      <c r="B285" s="4">
        <v>300</v>
      </c>
      <c r="C285" s="2" t="s">
        <v>28</v>
      </c>
      <c r="D285" s="2" t="s">
        <v>58</v>
      </c>
      <c r="E285" s="9" t="s">
        <v>474</v>
      </c>
      <c r="F285" s="6">
        <f>DATEVALUE(E285)</f>
        <v>40486</v>
      </c>
    </row>
    <row r="286" spans="1:6" x14ac:dyDescent="0.25">
      <c r="A286" s="2" t="s">
        <v>327</v>
      </c>
      <c r="B286" s="4">
        <v>300</v>
      </c>
      <c r="C286" s="2" t="s">
        <v>24</v>
      </c>
      <c r="D286" s="2" t="s">
        <v>325</v>
      </c>
      <c r="E286" s="9" t="s">
        <v>328</v>
      </c>
      <c r="F286" s="6">
        <f>DATEVALUE(E286)</f>
        <v>38321</v>
      </c>
    </row>
    <row r="287" spans="1:6" x14ac:dyDescent="0.25">
      <c r="A287" s="2" t="s">
        <v>41</v>
      </c>
      <c r="B287" s="4">
        <v>300</v>
      </c>
      <c r="C287" s="2" t="s">
        <v>28</v>
      </c>
      <c r="D287" s="2" t="s">
        <v>58</v>
      </c>
      <c r="E287" s="9" t="s">
        <v>153</v>
      </c>
      <c r="F287" s="6">
        <f>DATEVALUE(E287)</f>
        <v>35764</v>
      </c>
    </row>
    <row r="288" spans="1:6" x14ac:dyDescent="0.25">
      <c r="A288" s="2" t="s">
        <v>31</v>
      </c>
      <c r="B288" s="4">
        <v>300</v>
      </c>
      <c r="C288" s="2" t="s">
        <v>11</v>
      </c>
      <c r="D288" s="2" t="s">
        <v>12</v>
      </c>
      <c r="E288" s="9" t="s">
        <v>32</v>
      </c>
      <c r="F288" s="6">
        <f>DATEVALUE(E288)</f>
        <v>32842</v>
      </c>
    </row>
    <row r="289" spans="1:6" x14ac:dyDescent="0.25">
      <c r="A289" s="2" t="s">
        <v>4</v>
      </c>
      <c r="B289" s="4">
        <v>300</v>
      </c>
      <c r="C289" s="2" t="s">
        <v>5</v>
      </c>
      <c r="D289" s="2"/>
      <c r="E289" s="9" t="s">
        <v>6</v>
      </c>
      <c r="F289" s="6">
        <f>DATEVALUE(E289)</f>
        <v>22250</v>
      </c>
    </row>
    <row r="290" spans="1:6" x14ac:dyDescent="0.25">
      <c r="A290" s="2" t="s">
        <v>508</v>
      </c>
      <c r="B290" s="4">
        <v>300</v>
      </c>
      <c r="C290" s="2" t="s">
        <v>28</v>
      </c>
      <c r="D290" s="2" t="s">
        <v>42</v>
      </c>
      <c r="E290" s="9" t="s">
        <v>509</v>
      </c>
      <c r="F290" s="6">
        <f>DATEVALUE(E290)</f>
        <v>40850</v>
      </c>
    </row>
    <row r="291" spans="1:6" x14ac:dyDescent="0.25">
      <c r="A291" s="2" t="s">
        <v>217</v>
      </c>
      <c r="B291" s="4">
        <v>300</v>
      </c>
      <c r="C291" s="2" t="s">
        <v>28</v>
      </c>
      <c r="D291" s="2" t="s">
        <v>218</v>
      </c>
      <c r="E291" s="9" t="s">
        <v>219</v>
      </c>
      <c r="F291" s="6">
        <f>DATEVALUE(E291)</f>
        <v>36467</v>
      </c>
    </row>
    <row r="292" spans="1:6" x14ac:dyDescent="0.25">
      <c r="A292" s="2" t="s">
        <v>120</v>
      </c>
      <c r="B292" s="4">
        <v>300</v>
      </c>
      <c r="C292" s="2" t="s">
        <v>5</v>
      </c>
      <c r="D292" s="2" t="s">
        <v>76</v>
      </c>
      <c r="E292" s="9" t="s">
        <v>121</v>
      </c>
      <c r="F292" s="6">
        <f>DATEVALUE(E292)</f>
        <v>35372</v>
      </c>
    </row>
    <row r="293" spans="1:6" x14ac:dyDescent="0.25">
      <c r="A293" s="2" t="s">
        <v>20</v>
      </c>
      <c r="B293" s="4">
        <v>300</v>
      </c>
      <c r="C293" s="2" t="s">
        <v>5</v>
      </c>
      <c r="D293" s="2" t="s">
        <v>18</v>
      </c>
      <c r="E293" s="9" t="s">
        <v>184</v>
      </c>
      <c r="F293" s="6">
        <f>DATEVALUE(E293)</f>
        <v>36128</v>
      </c>
    </row>
    <row r="294" spans="1:6" x14ac:dyDescent="0.25">
      <c r="A294" s="2" t="s">
        <v>422</v>
      </c>
      <c r="B294" s="4">
        <v>300</v>
      </c>
      <c r="C294" s="2" t="s">
        <v>28</v>
      </c>
      <c r="D294" s="2" t="s">
        <v>42</v>
      </c>
      <c r="E294" s="9" t="s">
        <v>592</v>
      </c>
      <c r="F294" s="6">
        <f>DATEVALUE(E294)</f>
        <v>41606</v>
      </c>
    </row>
    <row r="295" spans="1:6" x14ac:dyDescent="0.25">
      <c r="A295" s="2" t="s">
        <v>275</v>
      </c>
      <c r="B295" s="4">
        <v>300</v>
      </c>
      <c r="C295" s="2" t="s">
        <v>5</v>
      </c>
      <c r="D295" s="2" t="s">
        <v>106</v>
      </c>
      <c r="E295" s="9" t="s">
        <v>592</v>
      </c>
      <c r="F295" s="6">
        <f>DATEVALUE(E295)</f>
        <v>41606</v>
      </c>
    </row>
    <row r="296" spans="1:6" x14ac:dyDescent="0.25">
      <c r="A296" s="2" t="s">
        <v>57</v>
      </c>
      <c r="B296" s="4">
        <v>300</v>
      </c>
      <c r="C296" s="2" t="s">
        <v>28</v>
      </c>
      <c r="D296" s="2" t="s">
        <v>58</v>
      </c>
      <c r="E296" s="9" t="s">
        <v>59</v>
      </c>
      <c r="F296" s="6">
        <f>DATEVALUE(E296)</f>
        <v>34301</v>
      </c>
    </row>
    <row r="297" spans="1:6" x14ac:dyDescent="0.25">
      <c r="A297" s="2" t="s">
        <v>400</v>
      </c>
      <c r="B297" s="4">
        <v>300</v>
      </c>
      <c r="C297" s="2" t="s">
        <v>5</v>
      </c>
      <c r="D297" s="2" t="s">
        <v>106</v>
      </c>
      <c r="E297" s="9" t="s">
        <v>401</v>
      </c>
      <c r="F297" s="6">
        <f>DATEVALUE(E297)</f>
        <v>39779</v>
      </c>
    </row>
    <row r="298" spans="1:6" x14ac:dyDescent="0.25">
      <c r="A298" s="2" t="s">
        <v>75</v>
      </c>
      <c r="B298" s="4">
        <v>300</v>
      </c>
      <c r="C298" s="2" t="s">
        <v>5</v>
      </c>
      <c r="D298" s="2" t="s">
        <v>76</v>
      </c>
      <c r="E298" s="9" t="s">
        <v>77</v>
      </c>
      <c r="F298" s="6">
        <f>DATEVALUE(E298)</f>
        <v>34665</v>
      </c>
    </row>
    <row r="299" spans="1:6" x14ac:dyDescent="0.25">
      <c r="A299" s="2" t="s">
        <v>35</v>
      </c>
      <c r="B299" s="4">
        <v>300</v>
      </c>
      <c r="C299" s="2" t="s">
        <v>36</v>
      </c>
      <c r="D299" s="2" t="s">
        <v>37</v>
      </c>
      <c r="E299" s="9" t="s">
        <v>38</v>
      </c>
      <c r="F299" s="6">
        <f>DATEVALUE(E299)</f>
        <v>33569</v>
      </c>
    </row>
    <row r="300" spans="1:6" x14ac:dyDescent="0.25">
      <c r="A300" s="2" t="s">
        <v>101</v>
      </c>
      <c r="B300" s="4">
        <v>300</v>
      </c>
      <c r="C300" s="2" t="s">
        <v>11</v>
      </c>
      <c r="D300" s="2" t="s">
        <v>102</v>
      </c>
      <c r="E300" s="9" t="s">
        <v>591</v>
      </c>
      <c r="F300" s="6">
        <f>DATEVALUE(E300)</f>
        <v>41603</v>
      </c>
    </row>
    <row r="301" spans="1:6" x14ac:dyDescent="0.25">
      <c r="A301" s="2" t="s">
        <v>251</v>
      </c>
      <c r="B301" s="4">
        <v>300</v>
      </c>
      <c r="C301" s="2" t="s">
        <v>28</v>
      </c>
      <c r="D301" s="2" t="s">
        <v>58</v>
      </c>
      <c r="E301" s="9" t="s">
        <v>550</v>
      </c>
      <c r="F301" s="6">
        <f>DATEVALUE(E301)</f>
        <v>41238</v>
      </c>
    </row>
    <row r="302" spans="1:6" x14ac:dyDescent="0.25">
      <c r="A302" s="2" t="s">
        <v>228</v>
      </c>
      <c r="B302" s="4">
        <v>300</v>
      </c>
      <c r="C302" s="2" t="s">
        <v>5</v>
      </c>
      <c r="D302" s="2" t="s">
        <v>106</v>
      </c>
      <c r="E302" s="9" t="s">
        <v>478</v>
      </c>
      <c r="F302" s="6">
        <f>DATEVALUE(E302)</f>
        <v>40507</v>
      </c>
    </row>
    <row r="303" spans="1:6" x14ac:dyDescent="0.25">
      <c r="A303" s="2" t="s">
        <v>20</v>
      </c>
      <c r="B303" s="4">
        <v>300</v>
      </c>
      <c r="C303" s="2" t="s">
        <v>5</v>
      </c>
      <c r="D303" s="2" t="s">
        <v>21</v>
      </c>
      <c r="E303" s="9" t="s">
        <v>74</v>
      </c>
      <c r="F303" s="6">
        <f>DATEVALUE(E303)</f>
        <v>34663</v>
      </c>
    </row>
    <row r="304" spans="1:6" x14ac:dyDescent="0.25">
      <c r="A304" s="2" t="s">
        <v>617</v>
      </c>
      <c r="B304" s="4">
        <v>300</v>
      </c>
      <c r="C304" s="2" t="s">
        <v>24</v>
      </c>
      <c r="D304" s="2" t="s">
        <v>144</v>
      </c>
      <c r="E304" s="9" t="s">
        <v>618</v>
      </c>
      <c r="F304" s="6">
        <f>DATEVALUE(E304)</f>
        <v>41967</v>
      </c>
    </row>
    <row r="305" spans="1:6" x14ac:dyDescent="0.25">
      <c r="A305" s="2" t="s">
        <v>475</v>
      </c>
      <c r="B305" s="4">
        <v>300</v>
      </c>
      <c r="C305" s="2" t="s">
        <v>24</v>
      </c>
      <c r="D305" s="2" t="s">
        <v>144</v>
      </c>
      <c r="E305" s="9" t="s">
        <v>618</v>
      </c>
      <c r="F305" s="6">
        <f>DATEVALUE(E305)</f>
        <v>41967</v>
      </c>
    </row>
    <row r="306" spans="1:6" x14ac:dyDescent="0.25">
      <c r="A306" s="2" t="s">
        <v>20</v>
      </c>
      <c r="B306" s="4">
        <v>300</v>
      </c>
      <c r="C306" s="2" t="s">
        <v>28</v>
      </c>
      <c r="D306" s="2" t="s">
        <v>58</v>
      </c>
      <c r="E306" s="9" t="s">
        <v>285</v>
      </c>
      <c r="F306" s="6">
        <f>DATEVALUE(E306)</f>
        <v>37584</v>
      </c>
    </row>
    <row r="307" spans="1:6" x14ac:dyDescent="0.25">
      <c r="A307" s="2" t="s">
        <v>324</v>
      </c>
      <c r="B307" s="4">
        <v>300</v>
      </c>
      <c r="C307" s="2" t="s">
        <v>24</v>
      </c>
      <c r="D307" s="2" t="s">
        <v>325</v>
      </c>
      <c r="E307" s="9" t="s">
        <v>326</v>
      </c>
      <c r="F307" s="6">
        <f>DATEVALUE(E307)</f>
        <v>38314</v>
      </c>
    </row>
    <row r="308" spans="1:6" x14ac:dyDescent="0.25">
      <c r="A308" s="2" t="s">
        <v>251</v>
      </c>
      <c r="B308" s="4">
        <v>300</v>
      </c>
      <c r="C308" s="2" t="s">
        <v>24</v>
      </c>
      <c r="D308" s="2" t="s">
        <v>131</v>
      </c>
      <c r="E308" s="9" t="s">
        <v>252</v>
      </c>
      <c r="F308" s="6">
        <f>DATEVALUE(E308)</f>
        <v>36853</v>
      </c>
    </row>
    <row r="309" spans="1:6" x14ac:dyDescent="0.25">
      <c r="A309" s="2" t="s">
        <v>108</v>
      </c>
      <c r="B309" s="4">
        <v>300</v>
      </c>
      <c r="C309" s="2" t="s">
        <v>5</v>
      </c>
      <c r="D309" s="2" t="s">
        <v>18</v>
      </c>
      <c r="E309" s="9" t="s">
        <v>152</v>
      </c>
      <c r="F309" s="6">
        <f>DATEVALUE(E309)</f>
        <v>35757</v>
      </c>
    </row>
    <row r="310" spans="1:6" x14ac:dyDescent="0.25">
      <c r="A310" s="2" t="s">
        <v>676</v>
      </c>
      <c r="B310" s="4">
        <v>300</v>
      </c>
      <c r="C310" s="2" t="s">
        <v>5</v>
      </c>
      <c r="D310" s="2" t="s">
        <v>18</v>
      </c>
      <c r="E310" s="9" t="s">
        <v>677</v>
      </c>
      <c r="F310" s="6">
        <f>DATEVALUE(E310)</f>
        <v>42694</v>
      </c>
    </row>
    <row r="311" spans="1:6" x14ac:dyDescent="0.25">
      <c r="A311" s="2" t="s">
        <v>513</v>
      </c>
      <c r="B311" s="4">
        <v>300</v>
      </c>
      <c r="C311" s="2" t="s">
        <v>28</v>
      </c>
      <c r="D311" s="2" t="s">
        <v>65</v>
      </c>
      <c r="E311" s="9" t="s">
        <v>514</v>
      </c>
      <c r="F311" s="6">
        <f>DATEVALUE(E311)</f>
        <v>40867</v>
      </c>
    </row>
    <row r="312" spans="1:6" x14ac:dyDescent="0.25">
      <c r="A312" s="2" t="s">
        <v>198</v>
      </c>
      <c r="B312" s="4">
        <v>300</v>
      </c>
      <c r="C312" s="2" t="s">
        <v>28</v>
      </c>
      <c r="D312" s="2" t="s">
        <v>82</v>
      </c>
      <c r="E312" s="9" t="s">
        <v>477</v>
      </c>
      <c r="F312" s="6">
        <f>DATEVALUE(E312)</f>
        <v>40502</v>
      </c>
    </row>
    <row r="313" spans="1:6" x14ac:dyDescent="0.25">
      <c r="A313" s="2" t="s">
        <v>653</v>
      </c>
      <c r="B313" s="4">
        <v>300</v>
      </c>
      <c r="C313" s="2" t="s">
        <v>28</v>
      </c>
      <c r="D313" s="2" t="s">
        <v>85</v>
      </c>
      <c r="E313" s="9" t="s">
        <v>654</v>
      </c>
      <c r="F313" s="6">
        <f>DATEVALUE(E313)</f>
        <v>42310</v>
      </c>
    </row>
    <row r="314" spans="1:6" x14ac:dyDescent="0.25">
      <c r="A314" s="2" t="s">
        <v>511</v>
      </c>
      <c r="B314" s="4">
        <v>300</v>
      </c>
      <c r="C314" s="2" t="s">
        <v>11</v>
      </c>
      <c r="D314" s="2" t="s">
        <v>102</v>
      </c>
      <c r="E314" s="9" t="s">
        <v>512</v>
      </c>
      <c r="F314" s="6">
        <f>DATEVALUE(E314)</f>
        <v>40865</v>
      </c>
    </row>
    <row r="315" spans="1:6" x14ac:dyDescent="0.25">
      <c r="A315" s="2" t="s">
        <v>294</v>
      </c>
      <c r="B315" s="4">
        <v>300</v>
      </c>
      <c r="C315" s="2" t="s">
        <v>28</v>
      </c>
      <c r="D315" s="2" t="s">
        <v>42</v>
      </c>
      <c r="E315" s="9" t="s">
        <v>510</v>
      </c>
      <c r="F315" s="6">
        <f>DATEVALUE(E315)</f>
        <v>40864</v>
      </c>
    </row>
    <row r="316" spans="1:6" x14ac:dyDescent="0.25">
      <c r="A316" s="2" t="s">
        <v>123</v>
      </c>
      <c r="B316" s="4">
        <v>300</v>
      </c>
      <c r="C316" s="2" t="s">
        <v>5</v>
      </c>
      <c r="D316" s="2" t="s">
        <v>18</v>
      </c>
      <c r="E316" s="9" t="s">
        <v>126</v>
      </c>
      <c r="F316" s="6">
        <f>DATEVALUE(E316)</f>
        <v>35386</v>
      </c>
    </row>
    <row r="317" spans="1:6" x14ac:dyDescent="0.25">
      <c r="A317" s="2" t="s">
        <v>78</v>
      </c>
      <c r="B317" s="4">
        <v>300</v>
      </c>
      <c r="C317" s="2" t="s">
        <v>28</v>
      </c>
      <c r="D317" s="2" t="s">
        <v>85</v>
      </c>
      <c r="E317" s="9" t="s">
        <v>183</v>
      </c>
      <c r="F317" s="6">
        <f>DATEVALUE(E317)</f>
        <v>36115</v>
      </c>
    </row>
    <row r="318" spans="1:6" x14ac:dyDescent="0.25">
      <c r="A318" s="2" t="s">
        <v>150</v>
      </c>
      <c r="B318" s="4">
        <v>300</v>
      </c>
      <c r="C318" s="2" t="s">
        <v>5</v>
      </c>
      <c r="D318" s="2" t="s">
        <v>18</v>
      </c>
      <c r="E318" s="9" t="s">
        <v>151</v>
      </c>
      <c r="F318" s="6">
        <f>DATEVALUE(E318)</f>
        <v>35750</v>
      </c>
    </row>
    <row r="319" spans="1:6" x14ac:dyDescent="0.25">
      <c r="A319" s="2" t="s">
        <v>357</v>
      </c>
      <c r="B319" s="4">
        <v>300</v>
      </c>
      <c r="C319" s="2" t="s">
        <v>5</v>
      </c>
      <c r="D319" s="2" t="s">
        <v>18</v>
      </c>
      <c r="E319" s="9" t="s">
        <v>655</v>
      </c>
      <c r="F319" s="6">
        <f>DATEVALUE(E319)</f>
        <v>42323</v>
      </c>
    </row>
    <row r="320" spans="1:6" x14ac:dyDescent="0.25">
      <c r="A320" s="2" t="s">
        <v>220</v>
      </c>
      <c r="B320" s="4">
        <v>300</v>
      </c>
      <c r="C320" s="2" t="s">
        <v>28</v>
      </c>
      <c r="D320" s="2" t="s">
        <v>58</v>
      </c>
      <c r="E320" s="9" t="s">
        <v>221</v>
      </c>
      <c r="F320" s="6">
        <f>DATEVALUE(E320)</f>
        <v>36478</v>
      </c>
    </row>
    <row r="321" spans="1:6" x14ac:dyDescent="0.25">
      <c r="A321" s="2" t="s">
        <v>123</v>
      </c>
      <c r="B321" s="4">
        <v>300</v>
      </c>
      <c r="C321" s="2" t="s">
        <v>5</v>
      </c>
      <c r="D321" s="2" t="s">
        <v>124</v>
      </c>
      <c r="E321" s="9" t="s">
        <v>125</v>
      </c>
      <c r="F321" s="6">
        <f>DATEVALUE(E321)</f>
        <v>35382</v>
      </c>
    </row>
    <row r="322" spans="1:6" x14ac:dyDescent="0.25">
      <c r="A322" s="2" t="s">
        <v>436</v>
      </c>
      <c r="B322" s="4">
        <v>300</v>
      </c>
      <c r="C322" s="2" t="s">
        <v>28</v>
      </c>
      <c r="D322" s="2" t="s">
        <v>218</v>
      </c>
      <c r="E322" s="9" t="s">
        <v>437</v>
      </c>
      <c r="F322" s="6">
        <f>DATEVALUE(E322)</f>
        <v>40128</v>
      </c>
    </row>
    <row r="323" spans="1:6" x14ac:dyDescent="0.25">
      <c r="A323" s="2" t="s">
        <v>559</v>
      </c>
      <c r="B323" s="4">
        <v>300</v>
      </c>
      <c r="C323" s="2" t="s">
        <v>28</v>
      </c>
      <c r="D323" s="2" t="s">
        <v>85</v>
      </c>
      <c r="E323" s="9" t="s">
        <v>675</v>
      </c>
      <c r="F323" s="6">
        <f>DATEVALUE(E323)</f>
        <v>42684</v>
      </c>
    </row>
    <row r="324" spans="1:6" x14ac:dyDescent="0.25">
      <c r="A324" s="2" t="s">
        <v>67</v>
      </c>
      <c r="B324" s="4">
        <v>300</v>
      </c>
      <c r="C324" s="2" t="s">
        <v>28</v>
      </c>
      <c r="D324" s="2" t="s">
        <v>58</v>
      </c>
      <c r="E324" s="9" t="s">
        <v>122</v>
      </c>
      <c r="F324" s="6">
        <f>DATEVALUE(E324)</f>
        <v>35379</v>
      </c>
    </row>
    <row r="325" spans="1:6" x14ac:dyDescent="0.25">
      <c r="A325" s="2" t="s">
        <v>371</v>
      </c>
      <c r="B325" s="4">
        <v>300</v>
      </c>
      <c r="C325" s="2" t="s">
        <v>28</v>
      </c>
      <c r="D325" s="2" t="s">
        <v>58</v>
      </c>
      <c r="E325" s="9" t="s">
        <v>372</v>
      </c>
      <c r="F325" s="6">
        <f>DATEVALUE(E325)</f>
        <v>38998</v>
      </c>
    </row>
    <row r="326" spans="1:6" x14ac:dyDescent="0.25">
      <c r="A326" s="2" t="s">
        <v>245</v>
      </c>
      <c r="B326" s="4">
        <v>300</v>
      </c>
      <c r="C326" s="2" t="s">
        <v>28</v>
      </c>
      <c r="D326" s="2" t="s">
        <v>58</v>
      </c>
      <c r="E326" s="9" t="s">
        <v>246</v>
      </c>
      <c r="F326" s="6">
        <f>DATEVALUE(E326)</f>
        <v>36807</v>
      </c>
    </row>
    <row r="327" spans="1:6" x14ac:dyDescent="0.25">
      <c r="A327" s="2" t="s">
        <v>208</v>
      </c>
      <c r="B327" s="4">
        <v>300</v>
      </c>
      <c r="C327" s="2" t="s">
        <v>28</v>
      </c>
      <c r="D327" s="2" t="s">
        <v>82</v>
      </c>
      <c r="E327" s="9" t="s">
        <v>209</v>
      </c>
      <c r="F327" s="6">
        <f>DATEVALUE(E327)</f>
        <v>36441</v>
      </c>
    </row>
    <row r="328" spans="1:6" x14ac:dyDescent="0.25">
      <c r="A328" s="2" t="s">
        <v>146</v>
      </c>
      <c r="B328" s="4">
        <v>300</v>
      </c>
      <c r="C328" s="2" t="s">
        <v>11</v>
      </c>
      <c r="D328" s="2" t="s">
        <v>147</v>
      </c>
      <c r="E328" s="9" t="s">
        <v>148</v>
      </c>
      <c r="F328" s="6">
        <f>DATEVALUE(E328)</f>
        <v>35711</v>
      </c>
    </row>
    <row r="329" spans="1:6" x14ac:dyDescent="0.25">
      <c r="A329" s="2" t="s">
        <v>466</v>
      </c>
      <c r="B329" s="4">
        <v>300</v>
      </c>
      <c r="C329" s="2" t="s">
        <v>5</v>
      </c>
      <c r="D329" s="2" t="s">
        <v>106</v>
      </c>
      <c r="E329" s="9" t="s">
        <v>467</v>
      </c>
      <c r="F329" s="6">
        <f>DATEVALUE(E329)</f>
        <v>40458</v>
      </c>
    </row>
    <row r="330" spans="1:6" x14ac:dyDescent="0.25">
      <c r="A330" s="2" t="s">
        <v>312</v>
      </c>
      <c r="B330" s="4">
        <v>300</v>
      </c>
      <c r="C330" s="2" t="s">
        <v>5</v>
      </c>
      <c r="D330" s="2" t="s">
        <v>21</v>
      </c>
      <c r="E330" s="9" t="s">
        <v>370</v>
      </c>
      <c r="F330" s="6">
        <f>DATEVALUE(E330)</f>
        <v>38996</v>
      </c>
    </row>
    <row r="331" spans="1:6" x14ac:dyDescent="0.25">
      <c r="A331" s="2" t="s">
        <v>338</v>
      </c>
      <c r="B331" s="4">
        <v>300</v>
      </c>
      <c r="C331" s="2" t="s">
        <v>28</v>
      </c>
      <c r="D331" s="2" t="s">
        <v>42</v>
      </c>
      <c r="E331" s="9" t="s">
        <v>369</v>
      </c>
      <c r="F331" s="6">
        <f>DATEVALUE(E331)</f>
        <v>38995</v>
      </c>
    </row>
    <row r="332" spans="1:6" x14ac:dyDescent="0.25">
      <c r="A332" s="2" t="s">
        <v>215</v>
      </c>
      <c r="B332" s="4">
        <v>300</v>
      </c>
      <c r="C332" s="2" t="s">
        <v>5</v>
      </c>
      <c r="D332" s="2" t="s">
        <v>18</v>
      </c>
      <c r="E332" s="9" t="s">
        <v>216</v>
      </c>
      <c r="F332" s="6">
        <f>DATEVALUE(E332)</f>
        <v>36464</v>
      </c>
    </row>
    <row r="333" spans="1:6" x14ac:dyDescent="0.25">
      <c r="A333" s="2" t="s">
        <v>578</v>
      </c>
      <c r="B333" s="4">
        <v>300</v>
      </c>
      <c r="C333" s="2" t="s">
        <v>28</v>
      </c>
      <c r="D333" s="2" t="s">
        <v>42</v>
      </c>
      <c r="E333" s="9" t="s">
        <v>616</v>
      </c>
      <c r="F333" s="6">
        <f>DATEVALUE(E333)</f>
        <v>41942</v>
      </c>
    </row>
    <row r="334" spans="1:6" x14ac:dyDescent="0.25">
      <c r="A334" s="2" t="s">
        <v>176</v>
      </c>
      <c r="B334" s="4">
        <v>300</v>
      </c>
      <c r="C334" s="2" t="s">
        <v>28</v>
      </c>
      <c r="D334" s="2" t="s">
        <v>58</v>
      </c>
      <c r="E334" s="9" t="s">
        <v>549</v>
      </c>
      <c r="F334" s="6">
        <f>DATEVALUE(E334)</f>
        <v>41212</v>
      </c>
    </row>
    <row r="335" spans="1:6" x14ac:dyDescent="0.25">
      <c r="A335" s="2" t="s">
        <v>251</v>
      </c>
      <c r="B335" s="4">
        <v>300</v>
      </c>
      <c r="C335" s="2" t="s">
        <v>28</v>
      </c>
      <c r="D335" s="2" t="s">
        <v>58</v>
      </c>
      <c r="E335" s="9" t="s">
        <v>507</v>
      </c>
      <c r="F335" s="6">
        <f>DATEVALUE(E335)</f>
        <v>40846</v>
      </c>
    </row>
    <row r="336" spans="1:6" x14ac:dyDescent="0.25">
      <c r="A336" s="2" t="s">
        <v>434</v>
      </c>
      <c r="B336" s="4">
        <v>300</v>
      </c>
      <c r="C336" s="2" t="s">
        <v>24</v>
      </c>
      <c r="D336" s="2" t="s">
        <v>131</v>
      </c>
      <c r="E336" s="9" t="s">
        <v>435</v>
      </c>
      <c r="F336" s="6">
        <f>DATEVALUE(E336)</f>
        <v>40115</v>
      </c>
    </row>
    <row r="337" spans="1:6" x14ac:dyDescent="0.25">
      <c r="A337" s="2" t="s">
        <v>174</v>
      </c>
      <c r="B337" s="4">
        <v>300</v>
      </c>
      <c r="C337" s="2" t="s">
        <v>28</v>
      </c>
      <c r="D337" s="2" t="s">
        <v>42</v>
      </c>
      <c r="E337" s="9" t="s">
        <v>435</v>
      </c>
      <c r="F337" s="6">
        <f>DATEVALUE(E337)</f>
        <v>40115</v>
      </c>
    </row>
    <row r="338" spans="1:6" x14ac:dyDescent="0.25">
      <c r="A338" s="2" t="s">
        <v>157</v>
      </c>
      <c r="B338" s="4">
        <v>300</v>
      </c>
      <c r="C338" s="2" t="s">
        <v>24</v>
      </c>
      <c r="D338" s="2" t="s">
        <v>213</v>
      </c>
      <c r="E338" s="9" t="s">
        <v>214</v>
      </c>
      <c r="F338" s="6">
        <f>DATEVALUE(E338)</f>
        <v>36462</v>
      </c>
    </row>
    <row r="339" spans="1:6" x14ac:dyDescent="0.25">
      <c r="A339" s="2" t="s">
        <v>253</v>
      </c>
      <c r="B339" s="4">
        <v>300</v>
      </c>
      <c r="C339" s="2" t="s">
        <v>28</v>
      </c>
      <c r="D339" s="2" t="s">
        <v>58</v>
      </c>
      <c r="E339" s="9" t="s">
        <v>473</v>
      </c>
      <c r="F339" s="6">
        <f>DATEVALUE(E339)</f>
        <v>40479</v>
      </c>
    </row>
    <row r="340" spans="1:6" x14ac:dyDescent="0.25">
      <c r="A340" s="2" t="s">
        <v>10</v>
      </c>
      <c r="B340" s="4">
        <v>300</v>
      </c>
      <c r="C340" s="2" t="s">
        <v>11</v>
      </c>
      <c r="D340" s="2" t="s">
        <v>72</v>
      </c>
      <c r="E340" s="9" t="s">
        <v>73</v>
      </c>
      <c r="F340" s="6">
        <f>DATEVALUE(E340)</f>
        <v>34634</v>
      </c>
    </row>
    <row r="341" spans="1:6" x14ac:dyDescent="0.25">
      <c r="A341" s="2" t="s">
        <v>466</v>
      </c>
      <c r="B341" s="4">
        <v>300</v>
      </c>
      <c r="C341" s="2" t="s">
        <v>28</v>
      </c>
      <c r="D341" s="2" t="s">
        <v>58</v>
      </c>
      <c r="E341" s="9" t="s">
        <v>472</v>
      </c>
      <c r="F341" s="6">
        <f>DATEVALUE(E341)</f>
        <v>40476</v>
      </c>
    </row>
    <row r="342" spans="1:6" x14ac:dyDescent="0.25">
      <c r="A342" s="2" t="s">
        <v>180</v>
      </c>
      <c r="B342" s="4">
        <v>300</v>
      </c>
      <c r="C342" s="2" t="s">
        <v>24</v>
      </c>
      <c r="D342" s="2" t="s">
        <v>144</v>
      </c>
      <c r="E342" s="9" t="s">
        <v>212</v>
      </c>
      <c r="F342" s="6">
        <f>DATEVALUE(E342)</f>
        <v>36458</v>
      </c>
    </row>
    <row r="343" spans="1:6" x14ac:dyDescent="0.25">
      <c r="A343" s="2" t="s">
        <v>614</v>
      </c>
      <c r="B343" s="4">
        <v>300</v>
      </c>
      <c r="C343" s="2" t="s">
        <v>28</v>
      </c>
      <c r="D343" s="2" t="s">
        <v>65</v>
      </c>
      <c r="E343" s="9" t="s">
        <v>615</v>
      </c>
      <c r="F343" s="6">
        <f>DATEVALUE(E343)</f>
        <v>41934</v>
      </c>
    </row>
    <row r="344" spans="1:6" x14ac:dyDescent="0.25">
      <c r="A344" s="2" t="s">
        <v>180</v>
      </c>
      <c r="B344" s="4">
        <v>300</v>
      </c>
      <c r="C344" s="2" t="s">
        <v>24</v>
      </c>
      <c r="D344" s="2" t="s">
        <v>144</v>
      </c>
      <c r="E344" s="9" t="s">
        <v>265</v>
      </c>
      <c r="F344" s="6">
        <f>DATEVALUE(E344)</f>
        <v>37186</v>
      </c>
    </row>
    <row r="345" spans="1:6" x14ac:dyDescent="0.25">
      <c r="A345" s="2" t="s">
        <v>247</v>
      </c>
      <c r="B345" s="4">
        <v>300</v>
      </c>
      <c r="C345" s="2" t="s">
        <v>5</v>
      </c>
      <c r="D345" s="2" t="s">
        <v>18</v>
      </c>
      <c r="E345" s="9" t="s">
        <v>248</v>
      </c>
      <c r="F345" s="6">
        <f>DATEVALUE(E345)</f>
        <v>36821</v>
      </c>
    </row>
    <row r="346" spans="1:6" x14ac:dyDescent="0.25">
      <c r="A346" s="2" t="s">
        <v>432</v>
      </c>
      <c r="B346" s="4">
        <v>300</v>
      </c>
      <c r="C346" s="2" t="s">
        <v>28</v>
      </c>
      <c r="D346" s="2" t="s">
        <v>65</v>
      </c>
      <c r="E346" s="9" t="s">
        <v>433</v>
      </c>
      <c r="F346" s="6">
        <f>DATEVALUE(E346)</f>
        <v>40107</v>
      </c>
    </row>
    <row r="347" spans="1:6" x14ac:dyDescent="0.25">
      <c r="A347" s="2" t="s">
        <v>118</v>
      </c>
      <c r="B347" s="4">
        <v>300</v>
      </c>
      <c r="C347" s="2" t="s">
        <v>11</v>
      </c>
      <c r="D347" s="2" t="s">
        <v>70</v>
      </c>
      <c r="E347" s="9" t="s">
        <v>119</v>
      </c>
      <c r="F347" s="6">
        <f>DATEVALUE(E347)</f>
        <v>35359</v>
      </c>
    </row>
    <row r="348" spans="1:6" x14ac:dyDescent="0.25">
      <c r="A348" s="2" t="s">
        <v>283</v>
      </c>
      <c r="B348" s="4">
        <v>300</v>
      </c>
      <c r="C348" s="2" t="s">
        <v>28</v>
      </c>
      <c r="D348" s="2" t="s">
        <v>58</v>
      </c>
      <c r="E348" s="9" t="s">
        <v>284</v>
      </c>
      <c r="F348" s="6">
        <f>DATEVALUE(E348)</f>
        <v>37549</v>
      </c>
    </row>
    <row r="349" spans="1:6" x14ac:dyDescent="0.25">
      <c r="A349" s="2" t="s">
        <v>180</v>
      </c>
      <c r="B349" s="4">
        <v>300</v>
      </c>
      <c r="C349" s="2" t="s">
        <v>5</v>
      </c>
      <c r="D349" s="2" t="s">
        <v>181</v>
      </c>
      <c r="E349" s="9" t="s">
        <v>182</v>
      </c>
      <c r="F349" s="6">
        <f>DATEVALUE(E349)</f>
        <v>36088</v>
      </c>
    </row>
    <row r="350" spans="1:6" x14ac:dyDescent="0.25">
      <c r="A350" s="2" t="s">
        <v>180</v>
      </c>
      <c r="B350" s="4">
        <v>300</v>
      </c>
      <c r="C350" s="2" t="s">
        <v>24</v>
      </c>
      <c r="D350" s="2" t="s">
        <v>144</v>
      </c>
      <c r="E350" s="9" t="s">
        <v>368</v>
      </c>
      <c r="F350" s="6">
        <f>DATEVALUE(E350)</f>
        <v>38992</v>
      </c>
    </row>
    <row r="351" spans="1:6" x14ac:dyDescent="0.25">
      <c r="A351" s="2" t="s">
        <v>243</v>
      </c>
      <c r="B351" s="4">
        <v>300</v>
      </c>
      <c r="C351" s="2" t="s">
        <v>28</v>
      </c>
      <c r="D351" s="2" t="s">
        <v>85</v>
      </c>
      <c r="E351" s="9" t="s">
        <v>244</v>
      </c>
      <c r="F351" s="6">
        <f>DATEVALUE(E351)</f>
        <v>36801</v>
      </c>
    </row>
    <row r="352" spans="1:6" x14ac:dyDescent="0.25">
      <c r="A352" s="2" t="s">
        <v>651</v>
      </c>
      <c r="B352" s="4">
        <v>300</v>
      </c>
      <c r="C352" s="2" t="s">
        <v>28</v>
      </c>
      <c r="D352" s="2" t="s">
        <v>42</v>
      </c>
      <c r="E352" s="9" t="s">
        <v>652</v>
      </c>
      <c r="F352" s="6">
        <f>DATEVALUE(E352)</f>
        <v>42296</v>
      </c>
    </row>
    <row r="353" spans="1:6" x14ac:dyDescent="0.25">
      <c r="A353" s="2" t="s">
        <v>587</v>
      </c>
      <c r="B353" s="4">
        <v>300</v>
      </c>
      <c r="C353" s="2" t="s">
        <v>28</v>
      </c>
      <c r="D353" s="2" t="s">
        <v>42</v>
      </c>
      <c r="E353" s="9" t="s">
        <v>588</v>
      </c>
      <c r="F353" s="6">
        <f>DATEVALUE(E353)</f>
        <v>41566</v>
      </c>
    </row>
    <row r="354" spans="1:6" x14ac:dyDescent="0.25">
      <c r="A354" s="2" t="s">
        <v>430</v>
      </c>
      <c r="B354" s="4">
        <v>300</v>
      </c>
      <c r="C354" s="2" t="s">
        <v>28</v>
      </c>
      <c r="D354" s="2" t="s">
        <v>58</v>
      </c>
      <c r="E354" s="9" t="s">
        <v>431</v>
      </c>
      <c r="F354" s="6">
        <f>DATEVALUE(E354)</f>
        <v>40104</v>
      </c>
    </row>
    <row r="355" spans="1:6" x14ac:dyDescent="0.25">
      <c r="A355" s="2" t="s">
        <v>547</v>
      </c>
      <c r="B355" s="4">
        <v>300</v>
      </c>
      <c r="C355" s="2" t="s">
        <v>11</v>
      </c>
      <c r="D355" s="2" t="s">
        <v>147</v>
      </c>
      <c r="E355" s="9" t="s">
        <v>548</v>
      </c>
      <c r="F355" s="6">
        <f>DATEVALUE(E355)</f>
        <v>41199</v>
      </c>
    </row>
    <row r="356" spans="1:6" x14ac:dyDescent="0.25">
      <c r="A356" s="2" t="s">
        <v>180</v>
      </c>
      <c r="B356" s="4">
        <v>300</v>
      </c>
      <c r="C356" s="2" t="s">
        <v>28</v>
      </c>
      <c r="D356" s="2" t="s">
        <v>58</v>
      </c>
      <c r="E356" s="9" t="s">
        <v>506</v>
      </c>
      <c r="F356" s="6">
        <f>DATEVALUE(E356)</f>
        <v>40832</v>
      </c>
    </row>
    <row r="357" spans="1:6" x14ac:dyDescent="0.25">
      <c r="A357" s="2" t="s">
        <v>101</v>
      </c>
      <c r="B357" s="4">
        <v>300</v>
      </c>
      <c r="C357" s="2" t="s">
        <v>11</v>
      </c>
      <c r="D357" s="2" t="s">
        <v>70</v>
      </c>
      <c r="E357" s="9" t="s">
        <v>373</v>
      </c>
      <c r="F357" s="6">
        <f>DATEVALUE(E357)</f>
        <v>39006</v>
      </c>
    </row>
    <row r="358" spans="1:6" x14ac:dyDescent="0.25">
      <c r="A358" s="2" t="s">
        <v>348</v>
      </c>
      <c r="B358" s="4">
        <v>300</v>
      </c>
      <c r="C358" s="2" t="s">
        <v>28</v>
      </c>
      <c r="D358" s="2" t="s">
        <v>58</v>
      </c>
      <c r="E358" s="9" t="s">
        <v>349</v>
      </c>
      <c r="F358" s="6">
        <f>DATEVALUE(E358)</f>
        <v>38641</v>
      </c>
    </row>
    <row r="359" spans="1:6" x14ac:dyDescent="0.25">
      <c r="A359" s="2" t="s">
        <v>142</v>
      </c>
      <c r="B359" s="4">
        <v>300</v>
      </c>
      <c r="C359" s="2" t="s">
        <v>28</v>
      </c>
      <c r="D359" s="2" t="s">
        <v>58</v>
      </c>
      <c r="E359" s="9" t="s">
        <v>585</v>
      </c>
      <c r="F359" s="6">
        <f>DATEVALUE(E359)</f>
        <v>41562</v>
      </c>
    </row>
    <row r="360" spans="1:6" x14ac:dyDescent="0.25">
      <c r="A360" s="2" t="s">
        <v>518</v>
      </c>
      <c r="B360" s="4">
        <v>300</v>
      </c>
      <c r="C360" s="2" t="s">
        <v>24</v>
      </c>
      <c r="D360" s="2" t="s">
        <v>325</v>
      </c>
      <c r="E360" s="9" t="s">
        <v>585</v>
      </c>
      <c r="F360" s="6">
        <f>DATEVALUE(E360)</f>
        <v>41562</v>
      </c>
    </row>
    <row r="361" spans="1:6" x14ac:dyDescent="0.25">
      <c r="A361" s="2" t="s">
        <v>586</v>
      </c>
      <c r="B361" s="4">
        <v>300</v>
      </c>
      <c r="C361" s="2" t="s">
        <v>28</v>
      </c>
      <c r="D361" s="2" t="s">
        <v>42</v>
      </c>
      <c r="E361" s="9" t="s">
        <v>585</v>
      </c>
      <c r="F361" s="6">
        <f>DATEVALUE(E361)</f>
        <v>41562</v>
      </c>
    </row>
    <row r="362" spans="1:6" x14ac:dyDescent="0.25">
      <c r="A362" s="2" t="s">
        <v>54</v>
      </c>
      <c r="B362" s="4">
        <v>300</v>
      </c>
      <c r="C362" s="2" t="s">
        <v>11</v>
      </c>
      <c r="D362" s="2" t="s">
        <v>55</v>
      </c>
      <c r="E362" s="9" t="s">
        <v>56</v>
      </c>
      <c r="F362" s="6">
        <f>DATEVALUE(E362)</f>
        <v>34257</v>
      </c>
    </row>
    <row r="363" spans="1:6" x14ac:dyDescent="0.25">
      <c r="A363" s="2" t="s">
        <v>470</v>
      </c>
      <c r="B363" s="4">
        <v>300</v>
      </c>
      <c r="C363" s="2" t="s">
        <v>28</v>
      </c>
      <c r="D363" s="2" t="s">
        <v>42</v>
      </c>
      <c r="E363" s="9" t="s">
        <v>471</v>
      </c>
      <c r="F363" s="6">
        <f>DATEVALUE(E363)</f>
        <v>40465</v>
      </c>
    </row>
    <row r="364" spans="1:6" x14ac:dyDescent="0.25">
      <c r="A364" s="2" t="s">
        <v>672</v>
      </c>
      <c r="B364" s="4">
        <v>300</v>
      </c>
      <c r="C364" s="2" t="s">
        <v>673</v>
      </c>
      <c r="D364" s="2" t="s">
        <v>72</v>
      </c>
      <c r="E364" s="9" t="s">
        <v>674</v>
      </c>
      <c r="F364" s="6">
        <f>DATEVALUE(E364)</f>
        <v>42656</v>
      </c>
    </row>
    <row r="365" spans="1:6" x14ac:dyDescent="0.25">
      <c r="A365" s="2" t="s">
        <v>468</v>
      </c>
      <c r="B365" s="4">
        <v>300</v>
      </c>
      <c r="C365" s="2" t="s">
        <v>28</v>
      </c>
      <c r="D365" s="2" t="s">
        <v>85</v>
      </c>
      <c r="E365" s="9" t="s">
        <v>469</v>
      </c>
      <c r="F365" s="6">
        <f>DATEVALUE(E365)</f>
        <v>40462</v>
      </c>
    </row>
    <row r="366" spans="1:6" x14ac:dyDescent="0.25">
      <c r="A366" s="2" t="s">
        <v>210</v>
      </c>
      <c r="B366" s="4">
        <v>300</v>
      </c>
      <c r="C366" s="2" t="s">
        <v>28</v>
      </c>
      <c r="D366" s="2" t="s">
        <v>85</v>
      </c>
      <c r="E366" s="9" t="s">
        <v>211</v>
      </c>
      <c r="F366" s="6">
        <f>DATEVALUE(E366)</f>
        <v>36444</v>
      </c>
    </row>
    <row r="367" spans="1:6" x14ac:dyDescent="0.25">
      <c r="A367" s="2" t="s">
        <v>134</v>
      </c>
      <c r="B367" s="4">
        <v>300</v>
      </c>
      <c r="C367" s="2" t="s">
        <v>28</v>
      </c>
      <c r="D367" s="2" t="s">
        <v>85</v>
      </c>
      <c r="E367" s="9" t="s">
        <v>505</v>
      </c>
      <c r="F367" s="6">
        <f>DATEVALUE(E367)</f>
        <v>40826</v>
      </c>
    </row>
    <row r="368" spans="1:6" x14ac:dyDescent="0.25">
      <c r="A368" s="2" t="s">
        <v>428</v>
      </c>
      <c r="B368" s="4">
        <v>300</v>
      </c>
      <c r="C368" s="2" t="s">
        <v>11</v>
      </c>
      <c r="D368" s="2" t="s">
        <v>72</v>
      </c>
      <c r="E368" s="9" t="s">
        <v>429</v>
      </c>
      <c r="F368" s="6">
        <f>DATEVALUE(E368)</f>
        <v>40087</v>
      </c>
    </row>
    <row r="369" spans="1:6" x14ac:dyDescent="0.25">
      <c r="A369" s="2" t="s">
        <v>41</v>
      </c>
      <c r="B369" s="4">
        <v>300</v>
      </c>
      <c r="C369" s="2" t="s">
        <v>28</v>
      </c>
      <c r="D369" s="2" t="s">
        <v>42</v>
      </c>
      <c r="E369" s="9" t="s">
        <v>133</v>
      </c>
      <c r="F369" s="6">
        <f>DATEVALUE(E369)</f>
        <v>35439</v>
      </c>
    </row>
    <row r="370" spans="1:6" x14ac:dyDescent="0.25">
      <c r="A370" s="2" t="s">
        <v>84</v>
      </c>
      <c r="B370" s="4">
        <v>300</v>
      </c>
      <c r="C370" s="2" t="s">
        <v>28</v>
      </c>
      <c r="D370" s="2" t="s">
        <v>85</v>
      </c>
      <c r="E370" s="9" t="s">
        <v>86</v>
      </c>
      <c r="F370" s="6">
        <f>DATEVALUE(E370)</f>
        <v>34708</v>
      </c>
    </row>
    <row r="371" spans="1:6" x14ac:dyDescent="0.25">
      <c r="A371" s="2" t="s">
        <v>338</v>
      </c>
      <c r="B371" s="4">
        <v>300</v>
      </c>
      <c r="C371" s="2" t="s">
        <v>28</v>
      </c>
      <c r="D371" s="2" t="s">
        <v>351</v>
      </c>
      <c r="E371" s="9" t="s">
        <v>352</v>
      </c>
      <c r="F371" s="6">
        <f>DATEVALUE(E371)</f>
        <v>38724</v>
      </c>
    </row>
    <row r="372" spans="1:6" x14ac:dyDescent="0.25">
      <c r="A372" s="2" t="s">
        <v>157</v>
      </c>
      <c r="B372" s="4">
        <v>300</v>
      </c>
      <c r="C372" s="2" t="s">
        <v>24</v>
      </c>
      <c r="D372" s="2" t="s">
        <v>213</v>
      </c>
      <c r="E372" s="9" t="s">
        <v>226</v>
      </c>
      <c r="F372" s="6">
        <f>DATEVALUE(E372)</f>
        <v>36532</v>
      </c>
    </row>
    <row r="373" spans="1:6" x14ac:dyDescent="0.25">
      <c r="A373" s="2" t="s">
        <v>422</v>
      </c>
      <c r="B373" s="4">
        <v>300</v>
      </c>
      <c r="C373" s="2" t="s">
        <v>28</v>
      </c>
      <c r="D373" s="2" t="s">
        <v>42</v>
      </c>
      <c r="E373" s="9" t="s">
        <v>680</v>
      </c>
      <c r="F373" s="6">
        <f>DATEVALUE(E373)</f>
        <v>42740</v>
      </c>
    </row>
    <row r="374" spans="1:6" x14ac:dyDescent="0.25">
      <c r="A374" s="2" t="s">
        <v>23</v>
      </c>
      <c r="B374" s="4">
        <v>300</v>
      </c>
      <c r="C374" s="2" t="s">
        <v>24</v>
      </c>
      <c r="D374" s="2" t="s">
        <v>25</v>
      </c>
      <c r="E374" s="9" t="s">
        <v>26</v>
      </c>
      <c r="F374" s="6">
        <f>DATEVALUE(E374)</f>
        <v>31782</v>
      </c>
    </row>
    <row r="375" spans="1:6" x14ac:dyDescent="0.25">
      <c r="A375" s="2" t="s">
        <v>693</v>
      </c>
      <c r="B375" s="4">
        <v>300</v>
      </c>
      <c r="C375" s="2" t="s">
        <v>673</v>
      </c>
      <c r="D375" s="2" t="s">
        <v>351</v>
      </c>
      <c r="E375" s="9" t="s">
        <v>694</v>
      </c>
      <c r="F375" s="6">
        <f>DATEVALUE(E375)</f>
        <v>43834</v>
      </c>
    </row>
    <row r="376" spans="1:6" x14ac:dyDescent="0.25">
      <c r="A376" s="2" t="s">
        <v>518</v>
      </c>
      <c r="B376" s="4">
        <v>300</v>
      </c>
      <c r="C376" s="2" t="s">
        <v>673</v>
      </c>
      <c r="D376" s="2" t="s">
        <v>351</v>
      </c>
      <c r="E376" s="9" t="s">
        <v>694</v>
      </c>
      <c r="F376" s="6">
        <f>DATEVALUE(E376)</f>
        <v>43834</v>
      </c>
    </row>
    <row r="377" spans="1:6" x14ac:dyDescent="0.25">
      <c r="A377" s="2" t="s">
        <v>251</v>
      </c>
      <c r="B377" s="4">
        <v>300</v>
      </c>
      <c r="C377" s="2" t="s">
        <v>673</v>
      </c>
      <c r="D377" s="2" t="s">
        <v>351</v>
      </c>
      <c r="E377" s="9" t="s">
        <v>694</v>
      </c>
      <c r="F377" s="6">
        <f>DATEVALUE(E377)</f>
        <v>43834</v>
      </c>
    </row>
    <row r="378" spans="1:6" x14ac:dyDescent="0.25">
      <c r="A378" s="2" t="s">
        <v>494</v>
      </c>
      <c r="B378" s="4">
        <v>300</v>
      </c>
      <c r="C378" s="2" t="s">
        <v>659</v>
      </c>
      <c r="D378" s="2" t="s">
        <v>70</v>
      </c>
      <c r="E378" s="9" t="s">
        <v>660</v>
      </c>
      <c r="F378" s="6">
        <f>DATEVALUE(E378)</f>
        <v>42373</v>
      </c>
    </row>
    <row r="379" spans="1:6" x14ac:dyDescent="0.25">
      <c r="A379" s="2" t="s">
        <v>256</v>
      </c>
      <c r="B379" s="4">
        <v>300</v>
      </c>
      <c r="C379" s="2" t="s">
        <v>28</v>
      </c>
      <c r="D379" s="2" t="s">
        <v>42</v>
      </c>
      <c r="E379" s="9" t="s">
        <v>257</v>
      </c>
      <c r="F379" s="6">
        <f>DATEVALUE(E379)</f>
        <v>36895</v>
      </c>
    </row>
    <row r="380" spans="1:6" x14ac:dyDescent="0.25">
      <c r="A380" s="2" t="s">
        <v>33</v>
      </c>
      <c r="B380" s="4">
        <v>300</v>
      </c>
      <c r="C380" s="2" t="s">
        <v>28</v>
      </c>
      <c r="D380" s="2" t="s">
        <v>58</v>
      </c>
      <c r="E380" s="9" t="s">
        <v>444</v>
      </c>
      <c r="F380" s="6">
        <f>DATEVALUE(E380)</f>
        <v>40209</v>
      </c>
    </row>
    <row r="381" spans="1:6" x14ac:dyDescent="0.25">
      <c r="A381" s="2" t="s">
        <v>228</v>
      </c>
      <c r="B381" s="4">
        <v>300</v>
      </c>
      <c r="C381" s="2" t="s">
        <v>24</v>
      </c>
      <c r="D381" s="2" t="s">
        <v>144</v>
      </c>
      <c r="E381" s="9" t="s">
        <v>229</v>
      </c>
      <c r="F381" s="6">
        <f>DATEVALUE(E381)</f>
        <v>36556</v>
      </c>
    </row>
    <row r="382" spans="1:6" x14ac:dyDescent="0.25">
      <c r="A382" s="2" t="s">
        <v>134</v>
      </c>
      <c r="B382" s="4">
        <v>300</v>
      </c>
      <c r="C382" s="2" t="s">
        <v>11</v>
      </c>
      <c r="D382" s="2" t="s">
        <v>72</v>
      </c>
      <c r="E382" s="9" t="s">
        <v>135</v>
      </c>
      <c r="F382" s="6">
        <f>DATEVALUE(E382)</f>
        <v>35461</v>
      </c>
    </row>
    <row r="383" spans="1:6" x14ac:dyDescent="0.25">
      <c r="A383" s="2" t="s">
        <v>20</v>
      </c>
      <c r="B383" s="4">
        <v>300</v>
      </c>
      <c r="C383" s="2" t="s">
        <v>28</v>
      </c>
      <c r="D383" s="2" t="s">
        <v>58</v>
      </c>
      <c r="E383" s="9" t="s">
        <v>333</v>
      </c>
      <c r="F383" s="6">
        <f>DATEVALUE(E383)</f>
        <v>38382</v>
      </c>
    </row>
    <row r="384" spans="1:6" x14ac:dyDescent="0.25">
      <c r="A384" s="2" t="s">
        <v>422</v>
      </c>
      <c r="B384" s="4">
        <v>300</v>
      </c>
      <c r="C384" s="2" t="s">
        <v>28</v>
      </c>
      <c r="D384" s="2" t="s">
        <v>58</v>
      </c>
      <c r="E384" s="9" t="s">
        <v>658</v>
      </c>
      <c r="F384" s="6">
        <f>DATEVALUE(E384)</f>
        <v>42372</v>
      </c>
    </row>
    <row r="385" spans="1:6" x14ac:dyDescent="0.25">
      <c r="A385" s="2" t="s">
        <v>23</v>
      </c>
      <c r="B385" s="4">
        <v>300</v>
      </c>
      <c r="C385" s="2" t="s">
        <v>24</v>
      </c>
      <c r="D385" s="2" t="s">
        <v>131</v>
      </c>
      <c r="E385" s="9" t="s">
        <v>554</v>
      </c>
      <c r="F385" s="6">
        <f>DATEVALUE(E385)</f>
        <v>41277</v>
      </c>
    </row>
    <row r="386" spans="1:6" x14ac:dyDescent="0.25">
      <c r="A386" s="2" t="s">
        <v>180</v>
      </c>
      <c r="B386" s="4">
        <v>300</v>
      </c>
      <c r="C386" s="2" t="s">
        <v>5</v>
      </c>
      <c r="D386" s="2" t="s">
        <v>90</v>
      </c>
      <c r="E386" s="9" t="s">
        <v>255</v>
      </c>
      <c r="F386" s="6">
        <f>DATEVALUE(E386)</f>
        <v>36894</v>
      </c>
    </row>
    <row r="387" spans="1:6" x14ac:dyDescent="0.25">
      <c r="A387" s="2" t="s">
        <v>564</v>
      </c>
      <c r="B387" s="4">
        <v>300</v>
      </c>
      <c r="C387" s="2" t="s">
        <v>24</v>
      </c>
      <c r="D387" s="2" t="s">
        <v>325</v>
      </c>
      <c r="E387" s="9" t="s">
        <v>565</v>
      </c>
      <c r="F387" s="6">
        <f>DATEVALUE(E387)</f>
        <v>41303</v>
      </c>
    </row>
    <row r="388" spans="1:6" x14ac:dyDescent="0.25">
      <c r="A388" s="2" t="s">
        <v>78</v>
      </c>
      <c r="B388" s="4">
        <v>300</v>
      </c>
      <c r="C388" s="2" t="s">
        <v>28</v>
      </c>
      <c r="D388" s="2" t="s">
        <v>85</v>
      </c>
      <c r="E388" s="9" t="s">
        <v>563</v>
      </c>
      <c r="F388" s="6">
        <f>DATEVALUE(E388)</f>
        <v>41302</v>
      </c>
    </row>
    <row r="389" spans="1:6" x14ac:dyDescent="0.25">
      <c r="A389" s="2" t="s">
        <v>331</v>
      </c>
      <c r="B389" s="4">
        <v>300</v>
      </c>
      <c r="C389" s="2" t="s">
        <v>28</v>
      </c>
      <c r="D389" s="2" t="s">
        <v>42</v>
      </c>
      <c r="E389" s="9" t="s">
        <v>332</v>
      </c>
      <c r="F389" s="6">
        <f>DATEVALUE(E389)</f>
        <v>38379</v>
      </c>
    </row>
    <row r="390" spans="1:6" x14ac:dyDescent="0.25">
      <c r="A390" s="2" t="s">
        <v>269</v>
      </c>
      <c r="B390" s="4">
        <v>300</v>
      </c>
      <c r="C390" s="2" t="s">
        <v>5</v>
      </c>
      <c r="D390" s="2" t="s">
        <v>270</v>
      </c>
      <c r="E390" s="9" t="s">
        <v>271</v>
      </c>
      <c r="F390" s="6">
        <f>DATEVALUE(E390)</f>
        <v>37283</v>
      </c>
    </row>
    <row r="391" spans="1:6" x14ac:dyDescent="0.25">
      <c r="A391" s="2" t="s">
        <v>157</v>
      </c>
      <c r="B391" s="4">
        <v>300</v>
      </c>
      <c r="C391" s="2" t="s">
        <v>24</v>
      </c>
      <c r="D391" s="2" t="s">
        <v>131</v>
      </c>
      <c r="E391" s="9" t="s">
        <v>227</v>
      </c>
      <c r="F391" s="6">
        <f>DATEVALUE(E391)</f>
        <v>36552</v>
      </c>
    </row>
    <row r="392" spans="1:6" x14ac:dyDescent="0.25">
      <c r="A392" s="2" t="s">
        <v>20</v>
      </c>
      <c r="B392" s="4">
        <v>300</v>
      </c>
      <c r="C392" s="2" t="s">
        <v>5</v>
      </c>
      <c r="D392" s="2" t="s">
        <v>21</v>
      </c>
      <c r="E392" s="9" t="s">
        <v>88</v>
      </c>
      <c r="F392" s="6">
        <f>DATEVALUE(E392)</f>
        <v>34726</v>
      </c>
    </row>
    <row r="393" spans="1:6" x14ac:dyDescent="0.25">
      <c r="A393" s="2" t="s">
        <v>409</v>
      </c>
      <c r="B393" s="4">
        <v>300</v>
      </c>
      <c r="C393" s="2" t="s">
        <v>24</v>
      </c>
      <c r="D393" s="2" t="s">
        <v>144</v>
      </c>
      <c r="E393" s="9" t="s">
        <v>410</v>
      </c>
      <c r="F393" s="6">
        <f>DATEVALUE(E393)</f>
        <v>39839</v>
      </c>
    </row>
    <row r="394" spans="1:6" x14ac:dyDescent="0.25">
      <c r="A394" s="2" t="s">
        <v>561</v>
      </c>
      <c r="B394" s="4">
        <v>300</v>
      </c>
      <c r="C394" s="2" t="s">
        <v>28</v>
      </c>
      <c r="D394" s="2" t="s">
        <v>82</v>
      </c>
      <c r="E394" s="9" t="s">
        <v>562</v>
      </c>
      <c r="F394" s="6">
        <f>DATEVALUE(E394)</f>
        <v>41299</v>
      </c>
    </row>
    <row r="395" spans="1:6" x14ac:dyDescent="0.25">
      <c r="A395" s="2" t="s">
        <v>162</v>
      </c>
      <c r="B395" s="4">
        <v>300</v>
      </c>
      <c r="C395" s="2" t="s">
        <v>5</v>
      </c>
      <c r="D395" s="2" t="s">
        <v>106</v>
      </c>
      <c r="E395" s="9" t="s">
        <v>258</v>
      </c>
      <c r="F395" s="6">
        <f>DATEVALUE(E395)</f>
        <v>36916</v>
      </c>
    </row>
    <row r="396" spans="1:6" x14ac:dyDescent="0.25">
      <c r="A396" s="2" t="s">
        <v>251</v>
      </c>
      <c r="B396" s="4">
        <v>300</v>
      </c>
      <c r="C396" s="2" t="s">
        <v>28</v>
      </c>
      <c r="D396" s="2" t="s">
        <v>58</v>
      </c>
      <c r="E396" s="9" t="s">
        <v>443</v>
      </c>
      <c r="F396" s="6">
        <f>DATEVALUE(E396)</f>
        <v>40202</v>
      </c>
    </row>
    <row r="397" spans="1:6" x14ac:dyDescent="0.25">
      <c r="A397" s="2" t="s">
        <v>62</v>
      </c>
      <c r="B397" s="4">
        <v>300</v>
      </c>
      <c r="C397" s="2" t="s">
        <v>5</v>
      </c>
      <c r="D397" s="2" t="s">
        <v>18</v>
      </c>
      <c r="E397" s="9" t="s">
        <v>63</v>
      </c>
      <c r="F397" s="6">
        <f>DATEVALUE(E397)</f>
        <v>34357</v>
      </c>
    </row>
    <row r="398" spans="1:6" x14ac:dyDescent="0.25">
      <c r="A398" s="2" t="s">
        <v>49</v>
      </c>
      <c r="B398" s="4">
        <v>300</v>
      </c>
      <c r="C398" s="2" t="s">
        <v>11</v>
      </c>
      <c r="D398" s="2" t="s">
        <v>50</v>
      </c>
      <c r="E398" s="9" t="s">
        <v>51</v>
      </c>
      <c r="F398" s="6">
        <f>DATEVALUE(E398)</f>
        <v>33992</v>
      </c>
    </row>
    <row r="399" spans="1:6" x14ac:dyDescent="0.25">
      <c r="A399" s="2" t="s">
        <v>251</v>
      </c>
      <c r="B399" s="4">
        <v>300</v>
      </c>
      <c r="C399" s="2" t="s">
        <v>28</v>
      </c>
      <c r="D399" s="2" t="s">
        <v>58</v>
      </c>
      <c r="E399" s="9" t="s">
        <v>522</v>
      </c>
      <c r="F399" s="6">
        <f>DATEVALUE(E399)</f>
        <v>40930</v>
      </c>
    </row>
    <row r="400" spans="1:6" x14ac:dyDescent="0.25">
      <c r="A400" s="2" t="s">
        <v>353</v>
      </c>
      <c r="B400" s="4">
        <v>300</v>
      </c>
      <c r="C400" s="2" t="s">
        <v>5</v>
      </c>
      <c r="D400" s="2" t="s">
        <v>76</v>
      </c>
      <c r="E400" s="9" t="s">
        <v>354</v>
      </c>
      <c r="F400" s="6">
        <f>DATEVALUE(E400)</f>
        <v>38739</v>
      </c>
    </row>
    <row r="401" spans="1:6" x14ac:dyDescent="0.25">
      <c r="A401" s="2" t="s">
        <v>64</v>
      </c>
      <c r="B401" s="4">
        <v>300</v>
      </c>
      <c r="C401" s="2" t="s">
        <v>28</v>
      </c>
      <c r="D401" s="2" t="s">
        <v>58</v>
      </c>
      <c r="E401" s="9" t="s">
        <v>87</v>
      </c>
      <c r="F401" s="6">
        <f>DATEVALUE(E401)</f>
        <v>34721</v>
      </c>
    </row>
    <row r="402" spans="1:6" x14ac:dyDescent="0.25">
      <c r="A402" s="2" t="s">
        <v>597</v>
      </c>
      <c r="B402" s="4">
        <v>300</v>
      </c>
      <c r="C402" s="2" t="s">
        <v>24</v>
      </c>
      <c r="D402" s="2" t="s">
        <v>325</v>
      </c>
      <c r="E402" s="9" t="s">
        <v>598</v>
      </c>
      <c r="F402" s="6">
        <f>DATEVALUE(E402)</f>
        <v>41660</v>
      </c>
    </row>
    <row r="403" spans="1:6" x14ac:dyDescent="0.25">
      <c r="A403" s="2" t="s">
        <v>374</v>
      </c>
      <c r="B403" s="4">
        <v>300</v>
      </c>
      <c r="C403" s="2" t="s">
        <v>5</v>
      </c>
      <c r="D403" s="2" t="s">
        <v>18</v>
      </c>
      <c r="E403" s="9" t="s">
        <v>375</v>
      </c>
      <c r="F403" s="6">
        <f>DATEVALUE(E403)</f>
        <v>39103</v>
      </c>
    </row>
    <row r="404" spans="1:6" x14ac:dyDescent="0.25">
      <c r="A404" s="2" t="s">
        <v>142</v>
      </c>
      <c r="B404" s="4">
        <v>300</v>
      </c>
      <c r="C404" s="2" t="s">
        <v>28</v>
      </c>
      <c r="D404" s="2" t="s">
        <v>58</v>
      </c>
      <c r="E404" s="9" t="s">
        <v>375</v>
      </c>
      <c r="F404" s="6">
        <f>DATEVALUE(E404)</f>
        <v>39103</v>
      </c>
    </row>
    <row r="405" spans="1:6" x14ac:dyDescent="0.25">
      <c r="A405" s="2" t="s">
        <v>587</v>
      </c>
      <c r="B405" s="4">
        <v>300</v>
      </c>
      <c r="C405" s="2" t="s">
        <v>28</v>
      </c>
      <c r="D405" s="2" t="s">
        <v>42</v>
      </c>
      <c r="E405" s="9" t="s">
        <v>661</v>
      </c>
      <c r="F405" s="6">
        <f>DATEVALUE(E405)</f>
        <v>42389</v>
      </c>
    </row>
    <row r="406" spans="1:6" x14ac:dyDescent="0.25">
      <c r="A406" s="2" t="s">
        <v>662</v>
      </c>
      <c r="B406" s="4">
        <v>300</v>
      </c>
      <c r="C406" s="2" t="s">
        <v>28</v>
      </c>
      <c r="D406" s="2" t="s">
        <v>65</v>
      </c>
      <c r="E406" s="9" t="s">
        <v>661</v>
      </c>
      <c r="F406" s="6">
        <f>DATEVALUE(E406)</f>
        <v>42389</v>
      </c>
    </row>
    <row r="407" spans="1:6" x14ac:dyDescent="0.25">
      <c r="A407" s="2" t="s">
        <v>559</v>
      </c>
      <c r="B407" s="4">
        <v>300</v>
      </c>
      <c r="C407" s="2" t="s">
        <v>28</v>
      </c>
      <c r="D407" s="2" t="s">
        <v>58</v>
      </c>
      <c r="E407" s="9" t="s">
        <v>560</v>
      </c>
      <c r="F407" s="6">
        <f>DATEVALUE(E407)</f>
        <v>41294</v>
      </c>
    </row>
    <row r="408" spans="1:6" x14ac:dyDescent="0.25">
      <c r="A408" s="2" t="s">
        <v>180</v>
      </c>
      <c r="B408" s="4">
        <v>300</v>
      </c>
      <c r="C408" s="2" t="s">
        <v>5</v>
      </c>
      <c r="D408" s="2" t="s">
        <v>18</v>
      </c>
      <c r="E408" s="9" t="s">
        <v>385</v>
      </c>
      <c r="F408" s="6">
        <f>DATEVALUE(E408)</f>
        <v>39467</v>
      </c>
    </row>
    <row r="409" spans="1:6" x14ac:dyDescent="0.25">
      <c r="A409" s="2" t="s">
        <v>150</v>
      </c>
      <c r="B409" s="4">
        <v>300</v>
      </c>
      <c r="C409" s="2" t="s">
        <v>28</v>
      </c>
      <c r="D409" s="2" t="s">
        <v>42</v>
      </c>
      <c r="E409" s="9" t="s">
        <v>594</v>
      </c>
      <c r="F409" s="6">
        <f>DATEVALUE(E409)</f>
        <v>41641</v>
      </c>
    </row>
    <row r="410" spans="1:6" x14ac:dyDescent="0.25">
      <c r="A410" s="2" t="s">
        <v>595</v>
      </c>
      <c r="B410" s="4">
        <v>300</v>
      </c>
      <c r="C410" s="2" t="s">
        <v>28</v>
      </c>
      <c r="D410" s="2" t="s">
        <v>42</v>
      </c>
      <c r="E410" s="9" t="s">
        <v>594</v>
      </c>
      <c r="F410" s="6">
        <f>DATEVALUE(E410)</f>
        <v>41641</v>
      </c>
    </row>
    <row r="411" spans="1:6" x14ac:dyDescent="0.25">
      <c r="A411" s="2" t="s">
        <v>134</v>
      </c>
      <c r="B411" s="4">
        <v>300</v>
      </c>
      <c r="C411" s="2" t="s">
        <v>28</v>
      </c>
      <c r="D411" s="2" t="s">
        <v>85</v>
      </c>
      <c r="E411" s="9" t="s">
        <v>517</v>
      </c>
      <c r="F411" s="6">
        <f>DATEVALUE(E411)</f>
        <v>40910</v>
      </c>
    </row>
    <row r="412" spans="1:6" x14ac:dyDescent="0.25">
      <c r="A412" s="2" t="s">
        <v>484</v>
      </c>
      <c r="B412" s="4">
        <v>300</v>
      </c>
      <c r="C412" s="2" t="s">
        <v>28</v>
      </c>
      <c r="D412" s="2" t="s">
        <v>58</v>
      </c>
      <c r="E412" s="9" t="s">
        <v>485</v>
      </c>
      <c r="F412" s="6">
        <f>DATEVALUE(E412)</f>
        <v>40545</v>
      </c>
    </row>
    <row r="413" spans="1:6" x14ac:dyDescent="0.25">
      <c r="A413" s="2" t="s">
        <v>266</v>
      </c>
      <c r="B413" s="4">
        <v>300</v>
      </c>
      <c r="C413" s="2" t="s">
        <v>24</v>
      </c>
      <c r="D413" s="2" t="s">
        <v>144</v>
      </c>
      <c r="E413" s="9" t="s">
        <v>350</v>
      </c>
      <c r="F413" s="6">
        <f>DATEVALUE(E413)</f>
        <v>38719</v>
      </c>
    </row>
    <row r="414" spans="1:6" x14ac:dyDescent="0.25">
      <c r="A414" s="2" t="s">
        <v>130</v>
      </c>
      <c r="B414" s="4">
        <v>300</v>
      </c>
      <c r="C414" s="2" t="s">
        <v>24</v>
      </c>
      <c r="D414" s="2" t="s">
        <v>131</v>
      </c>
      <c r="E414" s="9" t="s">
        <v>132</v>
      </c>
      <c r="F414" s="6">
        <f>DATEVALUE(E414)</f>
        <v>35432</v>
      </c>
    </row>
    <row r="415" spans="1:6" x14ac:dyDescent="0.25">
      <c r="A415" s="2" t="s">
        <v>629</v>
      </c>
      <c r="B415" s="4">
        <v>300</v>
      </c>
      <c r="C415" s="2" t="s">
        <v>11</v>
      </c>
      <c r="D415" s="2" t="s">
        <v>70</v>
      </c>
      <c r="E415" s="9" t="s">
        <v>630</v>
      </c>
      <c r="F415" s="6">
        <f>DATEVALUE(E415)</f>
        <v>42023</v>
      </c>
    </row>
    <row r="416" spans="1:6" x14ac:dyDescent="0.25">
      <c r="A416" s="2" t="s">
        <v>535</v>
      </c>
      <c r="B416" s="4">
        <v>300</v>
      </c>
      <c r="C416" s="2" t="s">
        <v>28</v>
      </c>
      <c r="D416" s="2" t="s">
        <v>58</v>
      </c>
      <c r="E416" s="9" t="s">
        <v>596</v>
      </c>
      <c r="F416" s="6">
        <f>DATEVALUE(E416)</f>
        <v>41658</v>
      </c>
    </row>
    <row r="417" spans="1:6" x14ac:dyDescent="0.25">
      <c r="A417" s="2" t="s">
        <v>520</v>
      </c>
      <c r="B417" s="4">
        <v>300</v>
      </c>
      <c r="C417" s="2" t="s">
        <v>28</v>
      </c>
      <c r="D417" s="2" t="s">
        <v>42</v>
      </c>
      <c r="E417" s="9" t="s">
        <v>521</v>
      </c>
      <c r="F417" s="6">
        <f>DATEVALUE(E417)</f>
        <v>40927</v>
      </c>
    </row>
    <row r="418" spans="1:6" x14ac:dyDescent="0.25">
      <c r="A418" s="2" t="s">
        <v>190</v>
      </c>
      <c r="B418" s="4">
        <v>300</v>
      </c>
      <c r="C418" s="2" t="s">
        <v>28</v>
      </c>
      <c r="D418" s="2" t="s">
        <v>58</v>
      </c>
      <c r="E418" s="9" t="s">
        <v>191</v>
      </c>
      <c r="F418" s="6">
        <f>DATEVALUE(E418)</f>
        <v>36179</v>
      </c>
    </row>
    <row r="419" spans="1:6" x14ac:dyDescent="0.25">
      <c r="A419" s="2" t="s">
        <v>215</v>
      </c>
      <c r="B419" s="4">
        <v>300</v>
      </c>
      <c r="C419" s="2" t="s">
        <v>28</v>
      </c>
      <c r="D419" s="2" t="s">
        <v>58</v>
      </c>
      <c r="E419" s="9" t="s">
        <v>305</v>
      </c>
      <c r="F419" s="6">
        <f>DATEVALUE(E419)</f>
        <v>38004</v>
      </c>
    </row>
    <row r="420" spans="1:6" x14ac:dyDescent="0.25">
      <c r="A420" s="2" t="s">
        <v>383</v>
      </c>
      <c r="B420" s="4">
        <v>300</v>
      </c>
      <c r="C420" s="2" t="s">
        <v>5</v>
      </c>
      <c r="D420" s="2" t="s">
        <v>106</v>
      </c>
      <c r="E420" s="9" t="s">
        <v>384</v>
      </c>
      <c r="F420" s="6">
        <f>DATEVALUE(E420)</f>
        <v>39464</v>
      </c>
    </row>
    <row r="421" spans="1:6" x14ac:dyDescent="0.25">
      <c r="A421" s="2" t="s">
        <v>681</v>
      </c>
      <c r="B421" s="4">
        <v>300</v>
      </c>
      <c r="C421" s="2" t="s">
        <v>673</v>
      </c>
      <c r="D421" s="2" t="s">
        <v>70</v>
      </c>
      <c r="E421" s="9" t="s">
        <v>682</v>
      </c>
      <c r="F421" s="6">
        <f>DATEVALUE(E421)</f>
        <v>42751</v>
      </c>
    </row>
    <row r="422" spans="1:6" x14ac:dyDescent="0.25">
      <c r="A422" s="2" t="s">
        <v>60</v>
      </c>
      <c r="B422" s="4">
        <v>300</v>
      </c>
      <c r="C422" s="2" t="s">
        <v>28</v>
      </c>
      <c r="D422" s="2" t="s">
        <v>58</v>
      </c>
      <c r="E422" s="9" t="s">
        <v>61</v>
      </c>
      <c r="F422" s="6">
        <f>DATEVALUE(E422)</f>
        <v>34350</v>
      </c>
    </row>
    <row r="423" spans="1:6" x14ac:dyDescent="0.25">
      <c r="A423" s="2" t="s">
        <v>491</v>
      </c>
      <c r="B423" s="4">
        <v>300</v>
      </c>
      <c r="C423" s="2" t="s">
        <v>24</v>
      </c>
      <c r="D423" s="2" t="s">
        <v>325</v>
      </c>
      <c r="E423" s="9" t="s">
        <v>558</v>
      </c>
      <c r="F423" s="6">
        <f>DATEVALUE(E423)</f>
        <v>41289</v>
      </c>
    </row>
    <row r="424" spans="1:6" x14ac:dyDescent="0.25">
      <c r="A424" s="2" t="s">
        <v>518</v>
      </c>
      <c r="B424" s="4">
        <v>300</v>
      </c>
      <c r="C424" s="2" t="s">
        <v>5</v>
      </c>
      <c r="D424" s="2" t="s">
        <v>18</v>
      </c>
      <c r="E424" s="9" t="s">
        <v>519</v>
      </c>
      <c r="F424" s="6">
        <f>DATEVALUE(E424)</f>
        <v>40923</v>
      </c>
    </row>
    <row r="425" spans="1:6" x14ac:dyDescent="0.25">
      <c r="A425" s="2" t="s">
        <v>180</v>
      </c>
      <c r="B425" s="4">
        <v>300</v>
      </c>
      <c r="C425" s="2" t="s">
        <v>11</v>
      </c>
      <c r="D425" s="2" t="s">
        <v>407</v>
      </c>
      <c r="E425" s="9" t="s">
        <v>408</v>
      </c>
      <c r="F425" s="6">
        <f>DATEVALUE(E425)</f>
        <v>39828</v>
      </c>
    </row>
    <row r="426" spans="1:6" x14ac:dyDescent="0.25">
      <c r="A426" s="2" t="s">
        <v>78</v>
      </c>
      <c r="B426" s="4">
        <v>300</v>
      </c>
      <c r="C426" s="2" t="s">
        <v>28</v>
      </c>
      <c r="D426" s="2" t="s">
        <v>128</v>
      </c>
      <c r="E426" s="9" t="s">
        <v>189</v>
      </c>
      <c r="F426" s="6">
        <f>DATEVALUE(E426)</f>
        <v>36175</v>
      </c>
    </row>
    <row r="427" spans="1:6" x14ac:dyDescent="0.25">
      <c r="A427" s="2" t="s">
        <v>27</v>
      </c>
      <c r="B427" s="4">
        <v>300</v>
      </c>
      <c r="C427" s="2" t="s">
        <v>28</v>
      </c>
      <c r="D427" s="2" t="s">
        <v>29</v>
      </c>
      <c r="E427" s="9" t="s">
        <v>30</v>
      </c>
      <c r="F427" s="6">
        <f>DATEVALUE(E427)</f>
        <v>32157</v>
      </c>
    </row>
    <row r="428" spans="1:6" x14ac:dyDescent="0.25">
      <c r="A428" s="2" t="s">
        <v>178</v>
      </c>
      <c r="B428" s="4">
        <v>300</v>
      </c>
      <c r="C428" s="2" t="s">
        <v>28</v>
      </c>
      <c r="D428" s="2" t="s">
        <v>85</v>
      </c>
      <c r="E428" s="9" t="s">
        <v>268</v>
      </c>
      <c r="F428" s="6">
        <f>DATEVALUE(E428)</f>
        <v>37270</v>
      </c>
    </row>
    <row r="429" spans="1:6" x14ac:dyDescent="0.25">
      <c r="A429" s="2" t="s">
        <v>283</v>
      </c>
      <c r="B429" s="4">
        <v>300</v>
      </c>
      <c r="C429" s="2" t="s">
        <v>28</v>
      </c>
      <c r="D429" s="2" t="s">
        <v>58</v>
      </c>
      <c r="E429" s="9" t="s">
        <v>557</v>
      </c>
      <c r="F429" s="6">
        <f>DATEVALUE(E429)</f>
        <v>41287</v>
      </c>
    </row>
    <row r="430" spans="1:6" x14ac:dyDescent="0.25">
      <c r="A430" s="2" t="s">
        <v>33</v>
      </c>
      <c r="B430" s="4">
        <v>300</v>
      </c>
      <c r="C430" s="2" t="s">
        <v>11</v>
      </c>
      <c r="D430" s="2" t="s">
        <v>12</v>
      </c>
      <c r="E430" s="9" t="s">
        <v>34</v>
      </c>
      <c r="F430" s="6">
        <f>DATEVALUE(E430)</f>
        <v>33251</v>
      </c>
    </row>
    <row r="431" spans="1:6" x14ac:dyDescent="0.25">
      <c r="A431" s="2" t="s">
        <v>555</v>
      </c>
      <c r="B431" s="4">
        <v>300</v>
      </c>
      <c r="C431" s="2" t="s">
        <v>5</v>
      </c>
      <c r="D431" s="2" t="s">
        <v>18</v>
      </c>
      <c r="E431" s="9" t="s">
        <v>556</v>
      </c>
      <c r="F431" s="6">
        <f>DATEVALUE(E431)</f>
        <v>41286</v>
      </c>
    </row>
    <row r="432" spans="1:6" x14ac:dyDescent="0.25">
      <c r="A432" s="2" t="s">
        <v>500</v>
      </c>
      <c r="B432" s="4">
        <v>300</v>
      </c>
      <c r="C432" s="2" t="s">
        <v>28</v>
      </c>
      <c r="D432" s="2" t="s">
        <v>58</v>
      </c>
      <c r="E432" s="9" t="s">
        <v>628</v>
      </c>
      <c r="F432" s="6">
        <f>DATEVALUE(E432)</f>
        <v>42015</v>
      </c>
    </row>
    <row r="433" spans="1:6" x14ac:dyDescent="0.25">
      <c r="A433" s="2" t="s">
        <v>159</v>
      </c>
      <c r="B433" s="4">
        <v>300</v>
      </c>
      <c r="C433" s="2" t="s">
        <v>28</v>
      </c>
      <c r="D433" s="2" t="s">
        <v>58</v>
      </c>
      <c r="E433" s="9" t="s">
        <v>160</v>
      </c>
      <c r="F433" s="6">
        <f>DATEVALUE(E433)</f>
        <v>35806</v>
      </c>
    </row>
  </sheetData>
  <sortState xmlns:xlrd2="http://schemas.microsoft.com/office/spreadsheetml/2017/richdata2" ref="A2:E434">
    <sortCondition descending="1" ref="E2:E434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Karl</cp:lastModifiedBy>
  <dcterms:created xsi:type="dcterms:W3CDTF">2022-08-22T22:57:27Z</dcterms:created>
  <dcterms:modified xsi:type="dcterms:W3CDTF">2022-08-22T23:45:00Z</dcterms:modified>
</cp:coreProperties>
</file>